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116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Area" localSheetId="2">Лист3!$A$1:$V$36</definedName>
    <definedName name="_xlnm.Print_Area" localSheetId="3">Лист4!$A$1:$V$37</definedName>
    <definedName name="_xlnm.Print_Area" localSheetId="6">Лист7!$A$1:$U$33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8" i="4" l="1"/>
</calcChain>
</file>

<file path=xl/sharedStrings.xml><?xml version="1.0" encoding="utf-8"?>
<sst xmlns="http://schemas.openxmlformats.org/spreadsheetml/2006/main" count="1353" uniqueCount="117">
  <si>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</si>
  <si>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</si>
  <si>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</si>
  <si>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</si>
  <si>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</si>
  <si>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</si>
  <si>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</si>
  <si>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</si>
  <si>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</si>
  <si>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</si>
  <si>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</si>
  <si>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</si>
  <si>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</si>
  <si>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</si>
  <si>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</si>
  <si>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</si>
  <si>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</si>
  <si>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</si>
  <si>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</si>
  <si>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</si>
  <si>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</si>
  <si>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</si>
  <si>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</si>
  <si>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</si>
  <si>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</si>
  <si>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</si>
  <si>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</si>
  <si>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</si>
  <si>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</si>
  <si>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</si>
  <si>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</si>
  <si>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</si>
  <si>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</si>
  <si>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</si>
  <si>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</si>
  <si>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</si>
  <si>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</si>
  <si>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</si>
  <si>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</si>
  <si>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</si>
  <si>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</si>
  <si>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</si>
  <si>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</si>
  <si>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</si>
  <si>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</si>
  <si>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</si>
  <si>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</si>
  <si>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</si>
  <si>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</si>
  <si>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802</t>
  </si>
  <si>
    <t>60701000</t>
  </si>
  <si>
    <t>02</t>
  </si>
  <si>
    <t>20230024100000150120551000</t>
  </si>
  <si>
    <t>-</t>
  </si>
  <si>
    <t>951</t>
  </si>
  <si>
    <t>20235118100000150120551000</t>
  </si>
  <si>
    <t>Итого</t>
  </si>
  <si>
    <t>X</t>
  </si>
  <si>
    <t>в том числе по номеру (коду) счета:</t>
  </si>
  <si>
    <t>Руководитель</t>
  </si>
  <si>
    <t>Главный бухгалтер</t>
  </si>
  <si>
    <t>(подпись)</t>
  </si>
  <si>
    <t>(расшифровка подписи)</t>
  </si>
  <si>
    <t>120551561</t>
  </si>
  <si>
    <t>20230024100000150120551561</t>
  </si>
  <si>
    <t>140140151</t>
  </si>
  <si>
    <t>20235118100000150120551561</t>
  </si>
  <si>
    <t>из них:
денежные расчёты</t>
  </si>
  <si>
    <t>неденежные расчёты</t>
  </si>
  <si>
    <t>120551661</t>
  </si>
  <si>
    <t>20230024100000150120551661</t>
  </si>
  <si>
    <t>121002151</t>
  </si>
  <si>
    <t>20235118100000150120551661</t>
  </si>
  <si>
    <t>804</t>
  </si>
  <si>
    <t>140110151</t>
  </si>
  <si>
    <t>20230024100000150140110151</t>
  </si>
  <si>
    <t>20235118100000150140110151</t>
  </si>
  <si>
    <t>20230024100000150140140151</t>
  </si>
  <si>
    <t>20235118100000150140140151</t>
  </si>
  <si>
    <t>Утверждена
приказом Минфина России от 28.12.2010 N 191н (в редакции приказов Минфина России от 19.12.2014 N 157н и от 16.05.2019 N 72н)</t>
  </si>
  <si>
    <t>УФК по Ростовской области (финансово-экономическое управление Администрации Октябрьского района Ростовской области)</t>
  </si>
  <si>
    <t>05</t>
  </si>
  <si>
    <t>УФК по Ростовской области (Комитет по управлению муниципальным имуществом Администрации Октябрьского района)</t>
  </si>
  <si>
    <t>1 30251 731</t>
  </si>
  <si>
    <t>01130000000000540140120251</t>
  </si>
  <si>
    <t>01060000000000540140120251</t>
  </si>
  <si>
    <t>1 304 05 251</t>
  </si>
  <si>
    <t>01130000000000540130251831</t>
  </si>
  <si>
    <t>01060000000000540130251831</t>
  </si>
  <si>
    <t>Администрация Крпснолучского сельского поселения</t>
  </si>
  <si>
    <t>Бюджет Краснолучского сельского поселения Октябрьского района</t>
  </si>
  <si>
    <t>Администрация Краснолучского сельского поселения</t>
  </si>
  <si>
    <t>20215001100000150120551000</t>
  </si>
  <si>
    <t>20215001100000150120551561</t>
  </si>
  <si>
    <t>20216001100000150120551661</t>
  </si>
  <si>
    <t>20216001100000150140110151</t>
  </si>
  <si>
    <t>Бюджет Кранолучского сельского поселения Октябрьского района</t>
  </si>
  <si>
    <t>Администрация Керчикского сельского поселения</t>
  </si>
  <si>
    <t>Бюджет Керчикского сельского поселения Октябрьского района</t>
  </si>
  <si>
    <t>А.В. Палько</t>
  </si>
  <si>
    <t>О.Н. Данилова</t>
  </si>
  <si>
    <t>04229604</t>
  </si>
  <si>
    <t>О.Н.Данилова</t>
  </si>
  <si>
    <t>на 01 января 2023 г.</t>
  </si>
  <si>
    <t>20215002100000150120551000</t>
  </si>
  <si>
    <t>"17" января  2023 г.</t>
  </si>
  <si>
    <t>20215002100000150120551561</t>
  </si>
  <si>
    <t>20216002100000150120551661</t>
  </si>
  <si>
    <t>202252991000000150120551661</t>
  </si>
  <si>
    <t>20225299100000150120551661</t>
  </si>
  <si>
    <t>20216002100000150140110151</t>
  </si>
  <si>
    <t>20225299100000150140110151</t>
  </si>
  <si>
    <t>20215001100000150140140151</t>
  </si>
  <si>
    <t>20215002100000150140140151</t>
  </si>
  <si>
    <t>Правительство Ростовской области</t>
  </si>
  <si>
    <t>Министерство финансов Ростовской области</t>
  </si>
  <si>
    <t>Министерство культуры Ростовской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</si>
</sst>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6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3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4" fillId="0" borderId="16" xfId="0" applyNumberFormat="1" applyFont="1" applyFill="1" applyBorder="1" applyAlignment="1">
      <alignment horizontal="center"/>
    </xf>
    <xf numFmtId="0" fontId="14" fillId="0" borderId="17" xfId="0" applyNumberFormat="1" applyFont="1" applyFill="1" applyBorder="1" applyAlignment="1">
      <alignment horizontal="center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4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49" fontId="14" fillId="0" borderId="2" xfId="1" applyNumberFormat="1" applyFont="1" applyFill="1" applyBorder="1" applyAlignment="1">
      <alignment horizont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 applyAlignment="1"/>
    <xf numFmtId="0" fontId="16" fillId="0" borderId="14" xfId="0" applyFont="1" applyFill="1" applyBorder="1" applyAlignment="1"/>
    <xf numFmtId="0" fontId="8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49" fontId="8" fillId="0" borderId="2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5" fillId="0" borderId="6" xfId="1" applyNumberFormat="1" applyFont="1" applyFill="1" applyBorder="1" applyAlignment="1">
      <alignment vertical="top" wrapText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8" fillId="0" borderId="15" xfId="1" applyNumberFormat="1" applyFont="1" applyFill="1" applyBorder="1" applyAlignment="1">
      <alignment horizontal="center" wrapText="1" readingOrder="1"/>
    </xf>
    <xf numFmtId="49" fontId="14" fillId="0" borderId="7" xfId="1" applyNumberFormat="1" applyFont="1" applyFill="1" applyBorder="1" applyAlignment="1">
      <alignment horizontal="center" wrapText="1" readingOrder="1"/>
    </xf>
    <xf numFmtId="49" fontId="15" fillId="0" borderId="7" xfId="1" applyNumberFormat="1" applyFont="1" applyFill="1" applyBorder="1" applyAlignment="1">
      <alignment vertical="top" wrapText="1"/>
    </xf>
    <xf numFmtId="49" fontId="8" fillId="0" borderId="7" xfId="1" applyNumberFormat="1" applyFont="1" applyFill="1" applyBorder="1" applyAlignment="1">
      <alignment horizontal="center" wrapText="1" readingOrder="1"/>
    </xf>
    <xf numFmtId="0" fontId="11" fillId="0" borderId="8" xfId="1" applyNumberFormat="1" applyFont="1" applyFill="1" applyBorder="1" applyAlignment="1">
      <alignment horizontal="center" wrapText="1" readingOrder="1"/>
    </xf>
    <xf numFmtId="0" fontId="1" fillId="0" borderId="12" xfId="0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8" fillId="0" borderId="6" xfId="1" applyNumberFormat="1" applyFont="1" applyFill="1" applyBorder="1" applyAlignment="1">
      <alignment horizontal="center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165" fontId="8" fillId="0" borderId="6" xfId="1" applyNumberFormat="1" applyFont="1" applyFill="1" applyBorder="1" applyAlignment="1">
      <alignment horizontal="right" wrapText="1" readingOrder="1"/>
    </xf>
    <xf numFmtId="165" fontId="8" fillId="0" borderId="7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49" fontId="14" fillId="0" borderId="15" xfId="1" applyNumberFormat="1" applyFont="1" applyFill="1" applyBorder="1" applyAlignment="1">
      <alignment horizontal="center" wrapText="1" readingOrder="1"/>
    </xf>
    <xf numFmtId="165" fontId="8" fillId="0" borderId="18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40"/>
  <sheetViews>
    <sheetView showGridLines="0" view="pageBreakPreview" zoomScale="120" zoomScaleNormal="80" zoomScaleSheetLayoutView="120" workbookViewId="0">
      <pane ySplit="1" topLeftCell="A19" activePane="bottomLeft" state="frozen"/>
      <selection pane="bottomLeft" activeCell="U22" sqref="U22:X25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21.75" customHeight="1" x14ac:dyDescent="0.25">
      <c r="L2" s="109" t="s">
        <v>79</v>
      </c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2:24" ht="18" customHeight="1" x14ac:dyDescent="0.25">
      <c r="C3" s="73" t="s">
        <v>0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2:24" ht="4.1500000000000004" customHeight="1" x14ac:dyDescent="0.25"/>
    <row r="5" spans="2:24" x14ac:dyDescent="0.25">
      <c r="B5" s="103" t="s">
        <v>1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111" t="s">
        <v>2</v>
      </c>
      <c r="V5" s="74"/>
      <c r="W5" s="2" t="s">
        <v>2</v>
      </c>
      <c r="X5" s="3" t="s">
        <v>3</v>
      </c>
    </row>
    <row r="6" spans="2:24" ht="16.7" customHeight="1" x14ac:dyDescent="0.25">
      <c r="B6" s="102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104" t="s">
        <v>5</v>
      </c>
      <c r="V6" s="74"/>
      <c r="W6" s="74"/>
      <c r="X6" s="5" t="s">
        <v>6</v>
      </c>
    </row>
    <row r="7" spans="2:24" ht="9" customHeight="1" x14ac:dyDescent="0.25">
      <c r="B7" s="102" t="s">
        <v>103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104" t="s">
        <v>7</v>
      </c>
      <c r="V7" s="74"/>
      <c r="W7" s="74"/>
      <c r="X7" s="6">
        <v>44927</v>
      </c>
    </row>
    <row r="8" spans="2:24" ht="15" customHeight="1" x14ac:dyDescent="0.25">
      <c r="B8" s="102" t="s">
        <v>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104" t="s">
        <v>2</v>
      </c>
      <c r="V8" s="74"/>
      <c r="W8" s="74"/>
      <c r="X8" s="7"/>
    </row>
    <row r="9" spans="2:24" ht="30" customHeight="1" x14ac:dyDescent="0.25">
      <c r="B9" s="100" t="s">
        <v>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108" t="s">
        <v>2</v>
      </c>
      <c r="Q9" s="74"/>
      <c r="R9" s="74"/>
      <c r="S9" s="74"/>
      <c r="T9" s="8" t="s">
        <v>2</v>
      </c>
      <c r="U9" s="108" t="s">
        <v>9</v>
      </c>
      <c r="V9" s="74"/>
      <c r="W9" s="74"/>
      <c r="X9" s="50" t="s">
        <v>101</v>
      </c>
    </row>
    <row r="10" spans="2:24" ht="21" customHeight="1" x14ac:dyDescent="0.25">
      <c r="B10" s="77" t="s">
        <v>10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104" t="s">
        <v>2</v>
      </c>
      <c r="Q10" s="74"/>
      <c r="R10" s="74"/>
      <c r="S10" s="74"/>
      <c r="T10" s="4" t="s">
        <v>2</v>
      </c>
      <c r="U10" s="104" t="s">
        <v>11</v>
      </c>
      <c r="V10" s="74"/>
      <c r="W10" s="74"/>
      <c r="X10" s="21"/>
    </row>
    <row r="11" spans="2:24" ht="11.85" customHeight="1" x14ac:dyDescent="0.25">
      <c r="B11" s="100" t="s">
        <v>12</v>
      </c>
      <c r="C11" s="74"/>
      <c r="D11" s="74"/>
      <c r="E11" s="74"/>
      <c r="F11" s="74"/>
      <c r="G11" s="74"/>
      <c r="H11" s="74"/>
      <c r="I11" s="106" t="s">
        <v>97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104" t="s">
        <v>13</v>
      </c>
      <c r="V11" s="74"/>
      <c r="W11" s="74"/>
      <c r="X11" s="21">
        <v>951</v>
      </c>
    </row>
    <row r="12" spans="2:24" ht="15.4" customHeight="1" x14ac:dyDescent="0.25">
      <c r="B12" s="100" t="s">
        <v>14</v>
      </c>
      <c r="C12" s="74"/>
      <c r="D12" s="74"/>
      <c r="E12" s="74"/>
      <c r="F12" s="74"/>
      <c r="G12" s="74"/>
      <c r="H12" s="74"/>
      <c r="I12" s="106" t="s">
        <v>98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104" t="s">
        <v>15</v>
      </c>
      <c r="V12" s="74"/>
      <c r="W12" s="74"/>
      <c r="X12" s="21">
        <v>60641415</v>
      </c>
    </row>
    <row r="13" spans="2:24" x14ac:dyDescent="0.25">
      <c r="B13" s="100" t="s">
        <v>16</v>
      </c>
      <c r="C13" s="74"/>
      <c r="D13" s="74"/>
      <c r="E13" s="74"/>
      <c r="F13" s="74"/>
      <c r="G13" s="74"/>
      <c r="H13" s="74"/>
      <c r="I13" s="106" t="s">
        <v>17</v>
      </c>
      <c r="J13" s="74"/>
      <c r="K13" s="74"/>
      <c r="L13" s="74"/>
      <c r="M13" s="74"/>
      <c r="N13" s="74"/>
      <c r="O13" s="74"/>
      <c r="P13" s="104" t="s">
        <v>2</v>
      </c>
      <c r="Q13" s="74"/>
      <c r="R13" s="74"/>
      <c r="S13" s="74"/>
      <c r="T13" s="4" t="s">
        <v>2</v>
      </c>
      <c r="U13" s="102" t="s">
        <v>2</v>
      </c>
      <c r="V13" s="74"/>
      <c r="W13" s="9" t="s">
        <v>2</v>
      </c>
      <c r="X13" s="7" t="s">
        <v>2</v>
      </c>
    </row>
    <row r="14" spans="2:24" ht="22.5" customHeight="1" x14ac:dyDescent="0.25">
      <c r="B14" s="101" t="s">
        <v>2</v>
      </c>
      <c r="C14" s="74"/>
      <c r="D14" s="74"/>
      <c r="E14" s="74"/>
      <c r="F14" s="74"/>
      <c r="G14" s="74"/>
      <c r="H14" s="74"/>
      <c r="I14" s="101" t="s">
        <v>2</v>
      </c>
      <c r="J14" s="74"/>
      <c r="K14" s="74"/>
      <c r="L14" s="74"/>
      <c r="M14" s="74"/>
      <c r="N14" s="74"/>
      <c r="O14" s="74"/>
      <c r="P14" s="104" t="s">
        <v>2</v>
      </c>
      <c r="Q14" s="74"/>
      <c r="R14" s="74"/>
      <c r="S14" s="74"/>
      <c r="T14" s="4" t="s">
        <v>2</v>
      </c>
      <c r="U14" s="105" t="s">
        <v>18</v>
      </c>
      <c r="V14" s="74"/>
      <c r="W14" s="98"/>
      <c r="X14" s="7">
        <v>120551660</v>
      </c>
    </row>
    <row r="15" spans="2:24" x14ac:dyDescent="0.25">
      <c r="B15" s="100" t="s">
        <v>19</v>
      </c>
      <c r="C15" s="74"/>
      <c r="D15" s="74"/>
      <c r="E15" s="74"/>
      <c r="F15" s="74"/>
      <c r="G15" s="74"/>
      <c r="H15" s="74"/>
      <c r="I15" s="106" t="s">
        <v>20</v>
      </c>
      <c r="J15" s="74"/>
      <c r="K15" s="74"/>
      <c r="L15" s="74"/>
      <c r="M15" s="74"/>
      <c r="N15" s="74"/>
      <c r="O15" s="74"/>
      <c r="P15" s="107" t="s">
        <v>2</v>
      </c>
      <c r="Q15" s="74"/>
      <c r="R15" s="74"/>
      <c r="S15" s="74"/>
      <c r="T15" s="12" t="s">
        <v>2</v>
      </c>
      <c r="U15" s="102" t="s">
        <v>2</v>
      </c>
      <c r="V15" s="74"/>
      <c r="W15" s="9" t="s">
        <v>2</v>
      </c>
      <c r="X15" s="7" t="s">
        <v>2</v>
      </c>
    </row>
    <row r="16" spans="2:24" x14ac:dyDescent="0.25">
      <c r="B16" s="100" t="s">
        <v>21</v>
      </c>
      <c r="C16" s="74"/>
      <c r="D16" s="74"/>
      <c r="E16" s="74"/>
      <c r="F16" s="74"/>
      <c r="G16" s="74"/>
      <c r="H16" s="74"/>
      <c r="I16" s="101" t="s">
        <v>2</v>
      </c>
      <c r="J16" s="74"/>
      <c r="K16" s="74"/>
      <c r="L16" s="74"/>
      <c r="M16" s="74"/>
      <c r="N16" s="74"/>
      <c r="O16" s="74"/>
      <c r="P16" s="101" t="s">
        <v>2</v>
      </c>
      <c r="Q16" s="74"/>
      <c r="R16" s="74"/>
      <c r="S16" s="74"/>
      <c r="T16" s="4" t="s">
        <v>2</v>
      </c>
      <c r="U16" s="102" t="s">
        <v>2</v>
      </c>
      <c r="V16" s="74"/>
      <c r="W16" s="11" t="s">
        <v>22</v>
      </c>
      <c r="X16" s="13" t="s">
        <v>23</v>
      </c>
    </row>
    <row r="17" spans="2:24" x14ac:dyDescent="0.25">
      <c r="B17" s="101" t="s">
        <v>2</v>
      </c>
      <c r="C17" s="74"/>
      <c r="D17" s="10" t="s">
        <v>2</v>
      </c>
      <c r="E17" s="101" t="s">
        <v>2</v>
      </c>
      <c r="F17" s="74"/>
      <c r="G17" s="74"/>
      <c r="H17" s="10" t="s">
        <v>2</v>
      </c>
      <c r="I17" s="101" t="s">
        <v>2</v>
      </c>
      <c r="J17" s="74"/>
      <c r="K17" s="103" t="s">
        <v>2</v>
      </c>
      <c r="L17" s="74"/>
      <c r="M17" s="101" t="s">
        <v>2</v>
      </c>
      <c r="N17" s="74"/>
      <c r="O17" s="74"/>
      <c r="P17" s="101" t="s">
        <v>2</v>
      </c>
      <c r="Q17" s="74"/>
      <c r="R17" s="74"/>
      <c r="S17" s="74"/>
      <c r="T17" s="1" t="s">
        <v>2</v>
      </c>
      <c r="U17" s="103" t="s">
        <v>2</v>
      </c>
      <c r="V17" s="74"/>
      <c r="W17" s="1" t="s">
        <v>2</v>
      </c>
      <c r="X17" s="1" t="s">
        <v>2</v>
      </c>
    </row>
    <row r="18" spans="2:24" ht="22.5" customHeight="1" x14ac:dyDescent="0.25">
      <c r="B18" s="93" t="s">
        <v>24</v>
      </c>
      <c r="C18" s="66"/>
      <c r="D18" s="66"/>
      <c r="E18" s="66"/>
      <c r="F18" s="66"/>
      <c r="G18" s="66"/>
      <c r="H18" s="66"/>
      <c r="I18" s="66"/>
      <c r="J18" s="64"/>
      <c r="K18" s="94" t="s">
        <v>2</v>
      </c>
      <c r="L18" s="64"/>
      <c r="M18" s="93" t="s">
        <v>25</v>
      </c>
      <c r="N18" s="66"/>
      <c r="O18" s="66"/>
      <c r="P18" s="66"/>
      <c r="Q18" s="66"/>
      <c r="R18" s="66"/>
      <c r="S18" s="64"/>
      <c r="T18" s="15" t="s">
        <v>2</v>
      </c>
      <c r="U18" s="93" t="s">
        <v>26</v>
      </c>
      <c r="V18" s="66"/>
      <c r="W18" s="66"/>
      <c r="X18" s="64"/>
    </row>
    <row r="19" spans="2:24" x14ac:dyDescent="0.25">
      <c r="B19" s="95" t="s">
        <v>2</v>
      </c>
      <c r="C19" s="96"/>
      <c r="D19" s="16" t="s">
        <v>2</v>
      </c>
      <c r="E19" s="93" t="s">
        <v>27</v>
      </c>
      <c r="F19" s="66"/>
      <c r="G19" s="66"/>
      <c r="H19" s="66"/>
      <c r="I19" s="66"/>
      <c r="J19" s="64"/>
      <c r="K19" s="97" t="s">
        <v>2</v>
      </c>
      <c r="L19" s="98"/>
      <c r="M19" s="95" t="s">
        <v>2</v>
      </c>
      <c r="N19" s="76"/>
      <c r="O19" s="96"/>
      <c r="P19" s="95" t="s">
        <v>2</v>
      </c>
      <c r="Q19" s="76"/>
      <c r="R19" s="76"/>
      <c r="S19" s="96"/>
      <c r="T19" s="17" t="s">
        <v>2</v>
      </c>
      <c r="U19" s="99" t="s">
        <v>2</v>
      </c>
      <c r="V19" s="96"/>
      <c r="W19" s="93" t="s">
        <v>27</v>
      </c>
      <c r="X19" s="64"/>
    </row>
    <row r="20" spans="2:24" ht="67.5" x14ac:dyDescent="0.25">
      <c r="B20" s="91" t="s">
        <v>28</v>
      </c>
      <c r="C20" s="92"/>
      <c r="D20" s="18" t="s">
        <v>29</v>
      </c>
      <c r="E20" s="91" t="s">
        <v>30</v>
      </c>
      <c r="F20" s="82"/>
      <c r="G20" s="92"/>
      <c r="H20" s="18" t="s">
        <v>15</v>
      </c>
      <c r="I20" s="91" t="s">
        <v>31</v>
      </c>
      <c r="J20" s="92"/>
      <c r="K20" s="91" t="s">
        <v>32</v>
      </c>
      <c r="L20" s="92"/>
      <c r="M20" s="91" t="s">
        <v>33</v>
      </c>
      <c r="N20" s="82"/>
      <c r="O20" s="92"/>
      <c r="P20" s="91" t="s">
        <v>34</v>
      </c>
      <c r="Q20" s="82"/>
      <c r="R20" s="82"/>
      <c r="S20" s="92"/>
      <c r="T20" s="18" t="s">
        <v>35</v>
      </c>
      <c r="U20" s="91" t="s">
        <v>29</v>
      </c>
      <c r="V20" s="92"/>
      <c r="W20" s="18" t="s">
        <v>30</v>
      </c>
      <c r="X20" s="18" t="s">
        <v>15</v>
      </c>
    </row>
    <row r="21" spans="2:24" x14ac:dyDescent="0.25">
      <c r="B21" s="93" t="s">
        <v>36</v>
      </c>
      <c r="C21" s="64"/>
      <c r="D21" s="14" t="s">
        <v>37</v>
      </c>
      <c r="E21" s="93" t="s">
        <v>38</v>
      </c>
      <c r="F21" s="66"/>
      <c r="G21" s="64"/>
      <c r="H21" s="14" t="s">
        <v>39</v>
      </c>
      <c r="I21" s="93" t="s">
        <v>40</v>
      </c>
      <c r="J21" s="64"/>
      <c r="K21" s="93" t="s">
        <v>41</v>
      </c>
      <c r="L21" s="64"/>
      <c r="M21" s="93" t="s">
        <v>42</v>
      </c>
      <c r="N21" s="66"/>
      <c r="O21" s="64"/>
      <c r="P21" s="93" t="s">
        <v>43</v>
      </c>
      <c r="Q21" s="66"/>
      <c r="R21" s="66"/>
      <c r="S21" s="64"/>
      <c r="T21" s="14" t="s">
        <v>44</v>
      </c>
      <c r="U21" s="93" t="s">
        <v>45</v>
      </c>
      <c r="V21" s="64"/>
      <c r="W21" s="14" t="s">
        <v>46</v>
      </c>
      <c r="X21" s="14" t="s">
        <v>47</v>
      </c>
    </row>
    <row r="22" spans="2:24" ht="21.75" customHeight="1" x14ac:dyDescent="0.25">
      <c r="B22" s="45" t="s">
        <v>48</v>
      </c>
      <c r="C22" s="56" t="s">
        <v>114</v>
      </c>
      <c r="D22" s="59">
        <v>60200117</v>
      </c>
      <c r="E22" s="65" t="s">
        <v>49</v>
      </c>
      <c r="F22" s="66"/>
      <c r="G22" s="64"/>
      <c r="H22" s="19" t="s">
        <v>50</v>
      </c>
      <c r="I22" s="65" t="s">
        <v>51</v>
      </c>
      <c r="J22" s="64"/>
      <c r="K22" s="65" t="s">
        <v>52</v>
      </c>
      <c r="L22" s="64"/>
      <c r="M22" s="69">
        <v>600</v>
      </c>
      <c r="N22" s="66"/>
      <c r="O22" s="64"/>
      <c r="P22" s="70" t="s">
        <v>53</v>
      </c>
      <c r="Q22" s="66"/>
      <c r="R22" s="66"/>
      <c r="S22" s="64"/>
      <c r="T22" s="19" t="s">
        <v>2</v>
      </c>
      <c r="U22" s="71">
        <v>60312710</v>
      </c>
      <c r="V22" s="72"/>
      <c r="W22" s="19" t="s">
        <v>54</v>
      </c>
      <c r="X22" s="59">
        <v>60641415</v>
      </c>
    </row>
    <row r="23" spans="2:24" s="41" customFormat="1" ht="20.25" customHeight="1" x14ac:dyDescent="0.25">
      <c r="B23" s="45" t="s">
        <v>48</v>
      </c>
      <c r="C23" s="56" t="s">
        <v>114</v>
      </c>
      <c r="D23" s="62">
        <v>60200117</v>
      </c>
      <c r="E23" s="65" t="s">
        <v>49</v>
      </c>
      <c r="F23" s="66"/>
      <c r="G23" s="64"/>
      <c r="H23" s="43" t="s">
        <v>50</v>
      </c>
      <c r="I23" s="65" t="s">
        <v>51</v>
      </c>
      <c r="J23" s="64"/>
      <c r="K23" s="65" t="s">
        <v>55</v>
      </c>
      <c r="L23" s="64"/>
      <c r="M23" s="69">
        <v>367400</v>
      </c>
      <c r="N23" s="66"/>
      <c r="O23" s="64"/>
      <c r="P23" s="70" t="s">
        <v>53</v>
      </c>
      <c r="Q23" s="66"/>
      <c r="R23" s="66"/>
      <c r="S23" s="64"/>
      <c r="T23" s="43"/>
      <c r="U23" s="71">
        <v>60312710</v>
      </c>
      <c r="V23" s="72"/>
      <c r="W23" s="60" t="s">
        <v>54</v>
      </c>
      <c r="X23" s="62">
        <v>60641415</v>
      </c>
    </row>
    <row r="24" spans="2:24" s="58" customFormat="1" ht="21" customHeight="1" x14ac:dyDescent="0.25">
      <c r="B24" s="45" t="s">
        <v>48</v>
      </c>
      <c r="C24" s="56" t="s">
        <v>115</v>
      </c>
      <c r="D24" s="59">
        <v>60200001</v>
      </c>
      <c r="E24" s="65">
        <v>804</v>
      </c>
      <c r="F24" s="66"/>
      <c r="G24" s="64"/>
      <c r="H24" s="55" t="s">
        <v>50</v>
      </c>
      <c r="I24" s="65" t="s">
        <v>51</v>
      </c>
      <c r="J24" s="64"/>
      <c r="K24" s="67" t="s">
        <v>92</v>
      </c>
      <c r="L24" s="68"/>
      <c r="M24" s="69">
        <v>32679100</v>
      </c>
      <c r="N24" s="66"/>
      <c r="O24" s="64"/>
      <c r="P24" s="70" t="s">
        <v>53</v>
      </c>
      <c r="Q24" s="66"/>
      <c r="R24" s="66"/>
      <c r="S24" s="64"/>
      <c r="T24" s="55" t="s">
        <v>2</v>
      </c>
      <c r="U24" s="71">
        <v>60312710</v>
      </c>
      <c r="V24" s="72"/>
      <c r="W24" s="60" t="s">
        <v>54</v>
      </c>
      <c r="X24" s="62">
        <v>60641415</v>
      </c>
    </row>
    <row r="25" spans="2:24" ht="21" customHeight="1" x14ac:dyDescent="0.25">
      <c r="B25" s="45" t="s">
        <v>48</v>
      </c>
      <c r="C25" s="56" t="s">
        <v>115</v>
      </c>
      <c r="D25" s="62">
        <v>60200001</v>
      </c>
      <c r="E25" s="65">
        <v>804</v>
      </c>
      <c r="F25" s="66"/>
      <c r="G25" s="64"/>
      <c r="H25" s="19" t="s">
        <v>50</v>
      </c>
      <c r="I25" s="65" t="s">
        <v>51</v>
      </c>
      <c r="J25" s="64"/>
      <c r="K25" s="90" t="s">
        <v>104</v>
      </c>
      <c r="L25" s="68"/>
      <c r="M25" s="69">
        <v>247600</v>
      </c>
      <c r="N25" s="66"/>
      <c r="O25" s="64"/>
      <c r="P25" s="70" t="s">
        <v>53</v>
      </c>
      <c r="Q25" s="66"/>
      <c r="R25" s="66"/>
      <c r="S25" s="64"/>
      <c r="T25" s="19" t="s">
        <v>2</v>
      </c>
      <c r="U25" s="71">
        <v>60312710</v>
      </c>
      <c r="V25" s="72"/>
      <c r="W25" s="60" t="s">
        <v>54</v>
      </c>
      <c r="X25" s="62">
        <v>60641415</v>
      </c>
    </row>
    <row r="26" spans="2:24" ht="23.25" customHeight="1" x14ac:dyDescent="0.25">
      <c r="B26" s="63" t="s">
        <v>56</v>
      </c>
      <c r="C26" s="64"/>
      <c r="D26" s="19"/>
      <c r="E26" s="65" t="s">
        <v>57</v>
      </c>
      <c r="F26" s="66"/>
      <c r="G26" s="64"/>
      <c r="H26" s="19" t="s">
        <v>57</v>
      </c>
      <c r="I26" s="65" t="s">
        <v>57</v>
      </c>
      <c r="J26" s="64"/>
      <c r="K26" s="65" t="s">
        <v>57</v>
      </c>
      <c r="L26" s="64"/>
      <c r="M26" s="69">
        <v>33294700</v>
      </c>
      <c r="N26" s="66"/>
      <c r="O26" s="64"/>
      <c r="P26" s="70" t="s">
        <v>53</v>
      </c>
      <c r="Q26" s="66"/>
      <c r="R26" s="66"/>
      <c r="S26" s="64"/>
      <c r="T26" s="19" t="s">
        <v>2</v>
      </c>
      <c r="U26" s="65"/>
      <c r="V26" s="64"/>
      <c r="W26" s="19"/>
      <c r="X26" s="19" t="s">
        <v>57</v>
      </c>
    </row>
    <row r="27" spans="2:24" ht="21" customHeight="1" x14ac:dyDescent="0.25">
      <c r="B27" s="63" t="s">
        <v>58</v>
      </c>
      <c r="C27" s="64"/>
      <c r="D27" s="19"/>
      <c r="E27" s="65" t="s">
        <v>49</v>
      </c>
      <c r="F27" s="66"/>
      <c r="G27" s="64"/>
      <c r="H27" s="19" t="s">
        <v>50</v>
      </c>
      <c r="I27" s="65" t="s">
        <v>51</v>
      </c>
      <c r="J27" s="64"/>
      <c r="K27" s="65" t="s">
        <v>52</v>
      </c>
      <c r="L27" s="64"/>
      <c r="M27" s="69">
        <v>600</v>
      </c>
      <c r="N27" s="66"/>
      <c r="O27" s="64"/>
      <c r="P27" s="70" t="s">
        <v>53</v>
      </c>
      <c r="Q27" s="66"/>
      <c r="R27" s="66"/>
      <c r="S27" s="64"/>
      <c r="T27" s="19" t="s">
        <v>2</v>
      </c>
      <c r="U27" s="65"/>
      <c r="V27" s="64"/>
      <c r="W27" s="19"/>
      <c r="X27" s="19" t="s">
        <v>57</v>
      </c>
    </row>
    <row r="28" spans="2:24" s="41" customFormat="1" ht="21" customHeight="1" x14ac:dyDescent="0.25">
      <c r="B28" s="44"/>
      <c r="C28" s="42"/>
      <c r="D28" s="43"/>
      <c r="E28" s="65" t="s">
        <v>49</v>
      </c>
      <c r="F28" s="66"/>
      <c r="G28" s="64"/>
      <c r="H28" s="43" t="s">
        <v>50</v>
      </c>
      <c r="I28" s="65" t="s">
        <v>51</v>
      </c>
      <c r="J28" s="64"/>
      <c r="K28" s="65" t="s">
        <v>55</v>
      </c>
      <c r="L28" s="64"/>
      <c r="M28" s="69">
        <v>367400</v>
      </c>
      <c r="N28" s="66"/>
      <c r="O28" s="64"/>
      <c r="P28" s="70" t="s">
        <v>53</v>
      </c>
      <c r="Q28" s="66"/>
      <c r="R28" s="66"/>
      <c r="S28" s="64"/>
      <c r="T28" s="43"/>
      <c r="U28" s="65"/>
      <c r="V28" s="64"/>
      <c r="W28" s="43"/>
      <c r="X28" s="43" t="s">
        <v>57</v>
      </c>
    </row>
    <row r="29" spans="2:24" s="58" customFormat="1" ht="15.75" customHeight="1" x14ac:dyDescent="0.25">
      <c r="B29" s="63" t="s">
        <v>2</v>
      </c>
      <c r="C29" s="64"/>
      <c r="D29" s="55"/>
      <c r="E29" s="65">
        <v>804</v>
      </c>
      <c r="F29" s="66"/>
      <c r="G29" s="64"/>
      <c r="H29" s="55" t="s">
        <v>50</v>
      </c>
      <c r="I29" s="65" t="s">
        <v>51</v>
      </c>
      <c r="J29" s="64"/>
      <c r="K29" s="67" t="s">
        <v>92</v>
      </c>
      <c r="L29" s="68"/>
      <c r="M29" s="69">
        <v>32679100</v>
      </c>
      <c r="N29" s="66"/>
      <c r="O29" s="64"/>
      <c r="P29" s="70" t="s">
        <v>53</v>
      </c>
      <c r="Q29" s="66"/>
      <c r="R29" s="66"/>
      <c r="S29" s="64"/>
      <c r="T29" s="55" t="s">
        <v>2</v>
      </c>
      <c r="U29" s="65"/>
      <c r="V29" s="64"/>
      <c r="W29" s="55"/>
      <c r="X29" s="55" t="s">
        <v>57</v>
      </c>
    </row>
    <row r="30" spans="2:24" ht="15.75" customHeight="1" x14ac:dyDescent="0.25">
      <c r="B30" s="63" t="s">
        <v>2</v>
      </c>
      <c r="C30" s="64"/>
      <c r="D30" s="19"/>
      <c r="E30" s="65">
        <v>804</v>
      </c>
      <c r="F30" s="66"/>
      <c r="G30" s="64"/>
      <c r="H30" s="19" t="s">
        <v>50</v>
      </c>
      <c r="I30" s="65" t="s">
        <v>51</v>
      </c>
      <c r="J30" s="64"/>
      <c r="K30" s="90" t="s">
        <v>104</v>
      </c>
      <c r="L30" s="68"/>
      <c r="M30" s="69">
        <v>247600</v>
      </c>
      <c r="N30" s="66"/>
      <c r="O30" s="64"/>
      <c r="P30" s="70" t="s">
        <v>53</v>
      </c>
      <c r="Q30" s="66"/>
      <c r="R30" s="66"/>
      <c r="S30" s="64"/>
      <c r="T30" s="19" t="s">
        <v>2</v>
      </c>
      <c r="U30" s="65"/>
      <c r="V30" s="64"/>
      <c r="W30" s="19"/>
      <c r="X30" s="43" t="s">
        <v>57</v>
      </c>
    </row>
    <row r="31" spans="2:24" ht="6.75" customHeight="1" x14ac:dyDescent="0.25"/>
    <row r="32" spans="2:24" x14ac:dyDescent="0.25">
      <c r="B32" s="79" t="s">
        <v>59</v>
      </c>
      <c r="C32" s="80"/>
      <c r="D32" s="81" t="s">
        <v>2</v>
      </c>
      <c r="E32" s="74"/>
      <c r="F32" s="74"/>
      <c r="G32" s="83" t="s">
        <v>99</v>
      </c>
      <c r="H32" s="84"/>
      <c r="I32" s="84"/>
    </row>
    <row r="33" spans="2:21" x14ac:dyDescent="0.25">
      <c r="B33" s="80"/>
      <c r="C33" s="80"/>
      <c r="D33" s="82"/>
      <c r="E33" s="82"/>
      <c r="F33" s="82"/>
      <c r="G33" s="85"/>
      <c r="H33" s="85"/>
      <c r="I33" s="85"/>
      <c r="L33" s="86" t="s">
        <v>60</v>
      </c>
      <c r="M33" s="87"/>
      <c r="N33" s="73" t="s">
        <v>2</v>
      </c>
      <c r="O33" s="81" t="s">
        <v>2</v>
      </c>
      <c r="P33" s="74"/>
      <c r="Q33" s="73" t="s">
        <v>2</v>
      </c>
      <c r="R33" s="83" t="s">
        <v>100</v>
      </c>
      <c r="S33" s="84"/>
      <c r="T33" s="84"/>
      <c r="U33" s="84"/>
    </row>
    <row r="34" spans="2:21" x14ac:dyDescent="0.25">
      <c r="B34" s="88" t="s">
        <v>2</v>
      </c>
      <c r="C34" s="74"/>
      <c r="D34" s="89" t="s">
        <v>61</v>
      </c>
      <c r="E34" s="74"/>
      <c r="F34" s="74"/>
      <c r="G34" s="75" t="s">
        <v>62</v>
      </c>
      <c r="H34" s="76"/>
      <c r="I34" s="76"/>
      <c r="L34" s="87"/>
      <c r="M34" s="87"/>
      <c r="N34" s="74"/>
      <c r="O34" s="82"/>
      <c r="P34" s="82"/>
      <c r="Q34" s="74"/>
      <c r="R34" s="85"/>
      <c r="S34" s="85"/>
      <c r="T34" s="85"/>
      <c r="U34" s="85"/>
    </row>
    <row r="35" spans="2:21" ht="8.85" customHeight="1" x14ac:dyDescent="0.25">
      <c r="B35" s="74"/>
      <c r="C35" s="74"/>
      <c r="D35" s="74"/>
      <c r="E35" s="74"/>
      <c r="F35" s="74"/>
      <c r="G35" s="74"/>
      <c r="H35" s="74"/>
      <c r="I35" s="74"/>
      <c r="L35" s="88" t="s">
        <v>2</v>
      </c>
      <c r="M35" s="74"/>
      <c r="N35" s="73" t="s">
        <v>2</v>
      </c>
      <c r="O35" s="89" t="s">
        <v>61</v>
      </c>
      <c r="P35" s="74"/>
      <c r="Q35" s="73" t="s">
        <v>2</v>
      </c>
      <c r="R35" s="75" t="s">
        <v>62</v>
      </c>
      <c r="S35" s="76"/>
      <c r="T35" s="76"/>
      <c r="U35" s="76"/>
    </row>
    <row r="36" spans="2:21" ht="0" hidden="1" customHeight="1" x14ac:dyDescent="0.25">
      <c r="L36" s="74"/>
      <c r="M36" s="74"/>
      <c r="N36" s="74"/>
      <c r="O36" s="74"/>
      <c r="P36" s="74"/>
      <c r="Q36" s="74"/>
      <c r="R36" s="74"/>
      <c r="S36" s="74"/>
      <c r="T36" s="74"/>
      <c r="U36" s="74"/>
    </row>
    <row r="37" spans="2:21" ht="1.5" customHeight="1" x14ac:dyDescent="0.25">
      <c r="L37" s="74"/>
      <c r="M37" s="74"/>
      <c r="N37" s="74"/>
      <c r="O37" s="74"/>
      <c r="P37" s="74"/>
      <c r="Q37" s="74"/>
      <c r="R37" s="74"/>
      <c r="S37" s="74"/>
      <c r="T37" s="74"/>
      <c r="U37" s="74"/>
    </row>
    <row r="38" spans="2:21" ht="0" hidden="1" customHeight="1" x14ac:dyDescent="0.25"/>
    <row r="39" spans="2:21" ht="1.9" customHeight="1" x14ac:dyDescent="0.25"/>
    <row r="40" spans="2:21" ht="16.5" customHeight="1" x14ac:dyDescent="0.25">
      <c r="B40" s="77" t="s">
        <v>105</v>
      </c>
      <c r="C40" s="78"/>
      <c r="D40" s="78"/>
      <c r="E40" s="78"/>
    </row>
  </sheetData>
  <mergeCells count="145">
    <mergeCell ref="L2:X2"/>
    <mergeCell ref="C3:R3"/>
    <mergeCell ref="B5:T5"/>
    <mergeCell ref="U5:V5"/>
    <mergeCell ref="B6:T6"/>
    <mergeCell ref="U6:W6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22:S22"/>
    <mergeCell ref="U22:V22"/>
    <mergeCell ref="E25:G25"/>
    <mergeCell ref="I25:J25"/>
    <mergeCell ref="K25:L25"/>
    <mergeCell ref="M25:O25"/>
    <mergeCell ref="P25:S25"/>
    <mergeCell ref="U25:V25"/>
    <mergeCell ref="E22:G22"/>
    <mergeCell ref="I22:J22"/>
    <mergeCell ref="K22:L22"/>
    <mergeCell ref="M22:O22"/>
    <mergeCell ref="E24:G24"/>
    <mergeCell ref="I24:J24"/>
    <mergeCell ref="K24:L24"/>
    <mergeCell ref="M24:O24"/>
    <mergeCell ref="P24:S24"/>
    <mergeCell ref="U24:V24"/>
    <mergeCell ref="Q35:Q37"/>
    <mergeCell ref="R35:U37"/>
    <mergeCell ref="B40:E40"/>
    <mergeCell ref="P30:S30"/>
    <mergeCell ref="U30:V30"/>
    <mergeCell ref="B32:C33"/>
    <mergeCell ref="D32:F33"/>
    <mergeCell ref="G32:I33"/>
    <mergeCell ref="L33:M34"/>
    <mergeCell ref="N33:N34"/>
    <mergeCell ref="O33:P34"/>
    <mergeCell ref="Q33:Q34"/>
    <mergeCell ref="R33:U34"/>
    <mergeCell ref="B34:C35"/>
    <mergeCell ref="D34:F35"/>
    <mergeCell ref="G34:I35"/>
    <mergeCell ref="L35:M37"/>
    <mergeCell ref="N35:N37"/>
    <mergeCell ref="O35:P37"/>
    <mergeCell ref="B30:C30"/>
    <mergeCell ref="E30:G30"/>
    <mergeCell ref="I30:J30"/>
    <mergeCell ref="K30:L30"/>
    <mergeCell ref="M30:O30"/>
    <mergeCell ref="I23:J23"/>
    <mergeCell ref="E23:G23"/>
    <mergeCell ref="K23:L23"/>
    <mergeCell ref="M23:O23"/>
    <mergeCell ref="P23:S23"/>
    <mergeCell ref="U23:V23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B29:C29"/>
    <mergeCell ref="E29:G29"/>
    <mergeCell ref="I29:J29"/>
    <mergeCell ref="K29:L29"/>
    <mergeCell ref="M29:O29"/>
    <mergeCell ref="P29:S29"/>
    <mergeCell ref="U29:V29"/>
    <mergeCell ref="E28:G28"/>
    <mergeCell ref="K28:L28"/>
    <mergeCell ref="I28:J28"/>
    <mergeCell ref="M28:O28"/>
    <mergeCell ref="P28:S28"/>
    <mergeCell ref="U28:V28"/>
  </mergeCells>
  <pageMargins left="0.39370078740157499" right="0.39370078740157499" top="0.39370078740157499" bottom="0.40481181102362201" header="0.39370078740157499" footer="0.39370078740157499"/>
  <pageSetup paperSize="9" scale="8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0"/>
  <sheetViews>
    <sheetView showGridLines="0" zoomScale="110" zoomScaleNormal="110" workbookViewId="0">
      <pane ySplit="1" topLeftCell="A16" activePane="bottomLeft" state="frozen"/>
      <selection pane="bottomLeft" activeCell="B19" sqref="B19:G22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2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103" t="s">
        <v>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111" t="s">
        <v>2</v>
      </c>
      <c r="T2" s="74"/>
      <c r="U2" s="2" t="s">
        <v>2</v>
      </c>
      <c r="V2" s="3" t="s">
        <v>3</v>
      </c>
    </row>
    <row r="3" spans="2:22" ht="16.7" customHeight="1" x14ac:dyDescent="0.25">
      <c r="B3" s="102" t="s">
        <v>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04" t="s">
        <v>5</v>
      </c>
      <c r="T3" s="74"/>
      <c r="U3" s="74"/>
      <c r="V3" s="5" t="s">
        <v>6</v>
      </c>
    </row>
    <row r="4" spans="2:22" ht="14.25" customHeight="1" x14ac:dyDescent="0.25">
      <c r="B4" s="102" t="s">
        <v>103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04" t="s">
        <v>7</v>
      </c>
      <c r="T4" s="74"/>
      <c r="U4" s="74"/>
      <c r="V4" s="6">
        <v>44927</v>
      </c>
    </row>
    <row r="5" spans="2:22" x14ac:dyDescent="0.25">
      <c r="B5" s="102" t="s">
        <v>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104" t="s">
        <v>2</v>
      </c>
      <c r="T5" s="74"/>
      <c r="U5" s="74"/>
      <c r="V5" s="7"/>
    </row>
    <row r="6" spans="2:22" ht="19.5" customHeight="1" x14ac:dyDescent="0.25">
      <c r="B6" s="100" t="s">
        <v>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08" t="s">
        <v>2</v>
      </c>
      <c r="P6" s="74"/>
      <c r="Q6" s="74"/>
      <c r="R6" s="8" t="s">
        <v>2</v>
      </c>
      <c r="S6" s="108" t="s">
        <v>9</v>
      </c>
      <c r="T6" s="74"/>
      <c r="U6" s="74"/>
      <c r="V6" s="50" t="s">
        <v>101</v>
      </c>
    </row>
    <row r="7" spans="2:22" ht="19.5" customHeight="1" x14ac:dyDescent="0.25">
      <c r="B7" s="77" t="s">
        <v>10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04" t="s">
        <v>2</v>
      </c>
      <c r="P7" s="74"/>
      <c r="Q7" s="74"/>
      <c r="R7" s="4" t="s">
        <v>2</v>
      </c>
      <c r="S7" s="104" t="s">
        <v>11</v>
      </c>
      <c r="T7" s="74"/>
      <c r="U7" s="74"/>
      <c r="V7" s="21"/>
    </row>
    <row r="8" spans="2:22" ht="11.85" customHeight="1" x14ac:dyDescent="0.25">
      <c r="B8" s="100" t="s">
        <v>12</v>
      </c>
      <c r="C8" s="74"/>
      <c r="D8" s="74"/>
      <c r="E8" s="74"/>
      <c r="F8" s="74"/>
      <c r="G8" s="74"/>
      <c r="H8" s="106" t="s">
        <v>97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104" t="s">
        <v>13</v>
      </c>
      <c r="T8" s="74"/>
      <c r="U8" s="74"/>
      <c r="V8" s="21">
        <v>951</v>
      </c>
    </row>
    <row r="9" spans="2:22" ht="15.4" customHeight="1" x14ac:dyDescent="0.25">
      <c r="B9" s="100" t="s">
        <v>14</v>
      </c>
      <c r="C9" s="74"/>
      <c r="D9" s="74"/>
      <c r="E9" s="74"/>
      <c r="F9" s="74"/>
      <c r="G9" s="74"/>
      <c r="H9" s="106" t="s">
        <v>98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104" t="s">
        <v>15</v>
      </c>
      <c r="T9" s="74"/>
      <c r="U9" s="74"/>
      <c r="V9" s="21">
        <v>60641415</v>
      </c>
    </row>
    <row r="10" spans="2:22" x14ac:dyDescent="0.25">
      <c r="B10" s="100" t="s">
        <v>16</v>
      </c>
      <c r="C10" s="74"/>
      <c r="D10" s="74"/>
      <c r="E10" s="74"/>
      <c r="F10" s="74"/>
      <c r="G10" s="74"/>
      <c r="H10" s="106" t="s">
        <v>17</v>
      </c>
      <c r="I10" s="74"/>
      <c r="J10" s="74"/>
      <c r="K10" s="74"/>
      <c r="L10" s="74"/>
      <c r="M10" s="74"/>
      <c r="N10" s="74"/>
      <c r="O10" s="104" t="s">
        <v>2</v>
      </c>
      <c r="P10" s="74"/>
      <c r="Q10" s="74"/>
      <c r="R10" s="4" t="s">
        <v>2</v>
      </c>
      <c r="S10" s="102" t="s">
        <v>2</v>
      </c>
      <c r="T10" s="74"/>
      <c r="U10" s="9" t="s">
        <v>2</v>
      </c>
      <c r="V10" s="7" t="s">
        <v>2</v>
      </c>
    </row>
    <row r="11" spans="2:22" ht="20.25" customHeight="1" x14ac:dyDescent="0.25">
      <c r="B11" s="101" t="s">
        <v>2</v>
      </c>
      <c r="C11" s="74"/>
      <c r="D11" s="74"/>
      <c r="E11" s="74"/>
      <c r="F11" s="74"/>
      <c r="G11" s="74"/>
      <c r="H11" s="101" t="s">
        <v>2</v>
      </c>
      <c r="I11" s="74"/>
      <c r="J11" s="74"/>
      <c r="K11" s="74"/>
      <c r="L11" s="74"/>
      <c r="M11" s="74"/>
      <c r="N11" s="74"/>
      <c r="O11" s="104" t="s">
        <v>2</v>
      </c>
      <c r="P11" s="74"/>
      <c r="Q11" s="74"/>
      <c r="R11" s="4" t="s">
        <v>2</v>
      </c>
      <c r="S11" s="105" t="s">
        <v>18</v>
      </c>
      <c r="T11" s="74"/>
      <c r="U11" s="98"/>
      <c r="V11" s="7">
        <v>120551660</v>
      </c>
    </row>
    <row r="12" spans="2:22" x14ac:dyDescent="0.25">
      <c r="B12" s="100" t="s">
        <v>19</v>
      </c>
      <c r="C12" s="74"/>
      <c r="D12" s="74"/>
      <c r="E12" s="74"/>
      <c r="F12" s="74"/>
      <c r="G12" s="74"/>
      <c r="H12" s="106" t="s">
        <v>20</v>
      </c>
      <c r="I12" s="74"/>
      <c r="J12" s="74"/>
      <c r="K12" s="74"/>
      <c r="L12" s="74"/>
      <c r="M12" s="74"/>
      <c r="N12" s="74"/>
      <c r="O12" s="107" t="s">
        <v>2</v>
      </c>
      <c r="P12" s="74"/>
      <c r="Q12" s="74"/>
      <c r="R12" s="12" t="s">
        <v>2</v>
      </c>
      <c r="S12" s="102" t="s">
        <v>2</v>
      </c>
      <c r="T12" s="74"/>
      <c r="U12" s="9" t="s">
        <v>2</v>
      </c>
      <c r="V12" s="7" t="s">
        <v>2</v>
      </c>
    </row>
    <row r="13" spans="2:22" x14ac:dyDescent="0.25">
      <c r="B13" s="100" t="s">
        <v>21</v>
      </c>
      <c r="C13" s="74"/>
      <c r="D13" s="74"/>
      <c r="E13" s="74"/>
      <c r="F13" s="74"/>
      <c r="G13" s="74"/>
      <c r="H13" s="101" t="s">
        <v>2</v>
      </c>
      <c r="I13" s="74"/>
      <c r="J13" s="74"/>
      <c r="K13" s="74"/>
      <c r="L13" s="74"/>
      <c r="M13" s="74"/>
      <c r="N13" s="74"/>
      <c r="O13" s="101" t="s">
        <v>2</v>
      </c>
      <c r="P13" s="74"/>
      <c r="Q13" s="74"/>
      <c r="R13" s="4" t="s">
        <v>2</v>
      </c>
      <c r="S13" s="102" t="s">
        <v>2</v>
      </c>
      <c r="T13" s="74"/>
      <c r="U13" s="11" t="s">
        <v>22</v>
      </c>
      <c r="V13" s="13" t="s">
        <v>23</v>
      </c>
    </row>
    <row r="14" spans="2:22" x14ac:dyDescent="0.25">
      <c r="B14" s="10" t="s">
        <v>2</v>
      </c>
      <c r="C14" s="10" t="s">
        <v>2</v>
      </c>
      <c r="D14" s="101" t="s">
        <v>2</v>
      </c>
      <c r="E14" s="74"/>
      <c r="F14" s="74"/>
      <c r="G14" s="10" t="s">
        <v>2</v>
      </c>
      <c r="H14" s="101" t="s">
        <v>2</v>
      </c>
      <c r="I14" s="74"/>
      <c r="J14" s="103" t="s">
        <v>2</v>
      </c>
      <c r="K14" s="74"/>
      <c r="L14" s="101" t="s">
        <v>2</v>
      </c>
      <c r="M14" s="74"/>
      <c r="N14" s="74"/>
      <c r="O14" s="101" t="s">
        <v>2</v>
      </c>
      <c r="P14" s="74"/>
      <c r="Q14" s="74"/>
      <c r="R14" s="1" t="s">
        <v>2</v>
      </c>
      <c r="S14" s="103" t="s">
        <v>2</v>
      </c>
      <c r="T14" s="74"/>
      <c r="U14" s="1" t="s">
        <v>2</v>
      </c>
      <c r="V14" s="1" t="s">
        <v>2</v>
      </c>
    </row>
    <row r="15" spans="2:22" ht="24.75" customHeight="1" x14ac:dyDescent="0.25">
      <c r="B15" s="93" t="s">
        <v>24</v>
      </c>
      <c r="C15" s="66"/>
      <c r="D15" s="66"/>
      <c r="E15" s="66"/>
      <c r="F15" s="66"/>
      <c r="G15" s="66"/>
      <c r="H15" s="66"/>
      <c r="I15" s="64"/>
      <c r="J15" s="94" t="s">
        <v>2</v>
      </c>
      <c r="K15" s="64"/>
      <c r="L15" s="93" t="s">
        <v>25</v>
      </c>
      <c r="M15" s="66"/>
      <c r="N15" s="66"/>
      <c r="O15" s="66"/>
      <c r="P15" s="66"/>
      <c r="Q15" s="64"/>
      <c r="R15" s="15" t="s">
        <v>2</v>
      </c>
      <c r="S15" s="93" t="s">
        <v>26</v>
      </c>
      <c r="T15" s="66"/>
      <c r="U15" s="66"/>
      <c r="V15" s="64"/>
    </row>
    <row r="16" spans="2:22" x14ac:dyDescent="0.25">
      <c r="B16" s="16" t="s">
        <v>2</v>
      </c>
      <c r="C16" s="16" t="s">
        <v>2</v>
      </c>
      <c r="D16" s="93" t="s">
        <v>27</v>
      </c>
      <c r="E16" s="66"/>
      <c r="F16" s="66"/>
      <c r="G16" s="66"/>
      <c r="H16" s="66"/>
      <c r="I16" s="64"/>
      <c r="J16" s="97" t="s">
        <v>2</v>
      </c>
      <c r="K16" s="98"/>
      <c r="L16" s="95" t="s">
        <v>2</v>
      </c>
      <c r="M16" s="76"/>
      <c r="N16" s="96"/>
      <c r="O16" s="95" t="s">
        <v>2</v>
      </c>
      <c r="P16" s="76"/>
      <c r="Q16" s="96"/>
      <c r="R16" s="17" t="s">
        <v>2</v>
      </c>
      <c r="S16" s="99" t="s">
        <v>2</v>
      </c>
      <c r="T16" s="96"/>
      <c r="U16" s="93" t="s">
        <v>27</v>
      </c>
      <c r="V16" s="64"/>
    </row>
    <row r="17" spans="2:22" ht="67.5" x14ac:dyDescent="0.25">
      <c r="B17" s="18" t="s">
        <v>28</v>
      </c>
      <c r="C17" s="18" t="s">
        <v>29</v>
      </c>
      <c r="D17" s="91" t="s">
        <v>30</v>
      </c>
      <c r="E17" s="82"/>
      <c r="F17" s="92"/>
      <c r="G17" s="18" t="s">
        <v>15</v>
      </c>
      <c r="H17" s="91" t="s">
        <v>31</v>
      </c>
      <c r="I17" s="92"/>
      <c r="J17" s="91" t="s">
        <v>32</v>
      </c>
      <c r="K17" s="92"/>
      <c r="L17" s="91" t="s">
        <v>33</v>
      </c>
      <c r="M17" s="82"/>
      <c r="N17" s="92"/>
      <c r="O17" s="91" t="s">
        <v>34</v>
      </c>
      <c r="P17" s="82"/>
      <c r="Q17" s="92"/>
      <c r="R17" s="18" t="s">
        <v>35</v>
      </c>
      <c r="S17" s="91" t="s">
        <v>29</v>
      </c>
      <c r="T17" s="92"/>
      <c r="U17" s="18" t="s">
        <v>30</v>
      </c>
      <c r="V17" s="18" t="s">
        <v>15</v>
      </c>
    </row>
    <row r="18" spans="2:22" x14ac:dyDescent="0.25">
      <c r="B18" s="14" t="s">
        <v>36</v>
      </c>
      <c r="C18" s="14" t="s">
        <v>37</v>
      </c>
      <c r="D18" s="93" t="s">
        <v>38</v>
      </c>
      <c r="E18" s="66"/>
      <c r="F18" s="64"/>
      <c r="G18" s="14" t="s">
        <v>39</v>
      </c>
      <c r="H18" s="93" t="s">
        <v>40</v>
      </c>
      <c r="I18" s="64"/>
      <c r="J18" s="93" t="s">
        <v>41</v>
      </c>
      <c r="K18" s="64"/>
      <c r="L18" s="93" t="s">
        <v>42</v>
      </c>
      <c r="M18" s="66"/>
      <c r="N18" s="64"/>
      <c r="O18" s="93" t="s">
        <v>43</v>
      </c>
      <c r="P18" s="66"/>
      <c r="Q18" s="64"/>
      <c r="R18" s="14" t="s">
        <v>44</v>
      </c>
      <c r="S18" s="93" t="s">
        <v>45</v>
      </c>
      <c r="T18" s="64"/>
      <c r="U18" s="14" t="s">
        <v>46</v>
      </c>
      <c r="V18" s="14" t="s">
        <v>47</v>
      </c>
    </row>
    <row r="19" spans="2:22" ht="22.5" customHeight="1" x14ac:dyDescent="0.25">
      <c r="B19" s="56" t="s">
        <v>114</v>
      </c>
      <c r="C19" s="62">
        <v>60200117</v>
      </c>
      <c r="D19" s="71" t="s">
        <v>49</v>
      </c>
      <c r="E19" s="112"/>
      <c r="F19" s="72"/>
      <c r="G19" s="46" t="s">
        <v>50</v>
      </c>
      <c r="H19" s="71" t="s">
        <v>51</v>
      </c>
      <c r="I19" s="72"/>
      <c r="J19" s="71" t="s">
        <v>64</v>
      </c>
      <c r="K19" s="72"/>
      <c r="L19" s="113">
        <v>200</v>
      </c>
      <c r="M19" s="112"/>
      <c r="N19" s="72"/>
      <c r="O19" s="114" t="s">
        <v>53</v>
      </c>
      <c r="P19" s="112"/>
      <c r="Q19" s="72"/>
      <c r="R19" s="46" t="s">
        <v>65</v>
      </c>
      <c r="S19" s="71">
        <v>60312710</v>
      </c>
      <c r="T19" s="72"/>
      <c r="U19" s="60" t="s">
        <v>54</v>
      </c>
      <c r="V19" s="62">
        <v>60641415</v>
      </c>
    </row>
    <row r="20" spans="2:22" ht="24" customHeight="1" x14ac:dyDescent="0.25">
      <c r="B20" s="56" t="s">
        <v>114</v>
      </c>
      <c r="C20" s="62">
        <v>60200117</v>
      </c>
      <c r="D20" s="71" t="s">
        <v>49</v>
      </c>
      <c r="E20" s="112"/>
      <c r="F20" s="72"/>
      <c r="G20" s="46" t="s">
        <v>50</v>
      </c>
      <c r="H20" s="71" t="s">
        <v>51</v>
      </c>
      <c r="I20" s="72"/>
      <c r="J20" s="71" t="s">
        <v>66</v>
      </c>
      <c r="K20" s="72"/>
      <c r="L20" s="113">
        <v>170100</v>
      </c>
      <c r="M20" s="112"/>
      <c r="N20" s="72"/>
      <c r="O20" s="114" t="s">
        <v>53</v>
      </c>
      <c r="P20" s="112"/>
      <c r="Q20" s="72"/>
      <c r="R20" s="46" t="s">
        <v>65</v>
      </c>
      <c r="S20" s="71">
        <v>60312710</v>
      </c>
      <c r="T20" s="72"/>
      <c r="U20" s="60" t="s">
        <v>54</v>
      </c>
      <c r="V20" s="62">
        <v>60641415</v>
      </c>
    </row>
    <row r="21" spans="2:22" s="58" customFormat="1" ht="24.75" customHeight="1" x14ac:dyDescent="0.25">
      <c r="B21" s="56" t="s">
        <v>115</v>
      </c>
      <c r="C21" s="62">
        <v>60200001</v>
      </c>
      <c r="D21" s="71" t="s">
        <v>73</v>
      </c>
      <c r="E21" s="112"/>
      <c r="F21" s="72"/>
      <c r="G21" s="59" t="s">
        <v>50</v>
      </c>
      <c r="H21" s="71" t="s">
        <v>51</v>
      </c>
      <c r="I21" s="72"/>
      <c r="J21" s="71" t="s">
        <v>93</v>
      </c>
      <c r="K21" s="72"/>
      <c r="L21" s="113">
        <v>13901800</v>
      </c>
      <c r="M21" s="112"/>
      <c r="N21" s="72"/>
      <c r="O21" s="114" t="s">
        <v>53</v>
      </c>
      <c r="P21" s="112"/>
      <c r="Q21" s="72"/>
      <c r="R21" s="59" t="s">
        <v>65</v>
      </c>
      <c r="S21" s="71">
        <v>60312710</v>
      </c>
      <c r="T21" s="72"/>
      <c r="U21" s="60" t="s">
        <v>54</v>
      </c>
      <c r="V21" s="62">
        <v>60641415</v>
      </c>
    </row>
    <row r="22" spans="2:22" s="41" customFormat="1" ht="24.75" customHeight="1" x14ac:dyDescent="0.25">
      <c r="B22" s="56" t="s">
        <v>115</v>
      </c>
      <c r="C22" s="62">
        <v>60200001</v>
      </c>
      <c r="D22" s="71" t="s">
        <v>73</v>
      </c>
      <c r="E22" s="112"/>
      <c r="F22" s="72"/>
      <c r="G22" s="46" t="s">
        <v>50</v>
      </c>
      <c r="H22" s="71" t="s">
        <v>51</v>
      </c>
      <c r="I22" s="72"/>
      <c r="J22" s="115" t="s">
        <v>106</v>
      </c>
      <c r="K22" s="116"/>
      <c r="L22" s="113">
        <v>247600</v>
      </c>
      <c r="M22" s="112"/>
      <c r="N22" s="72"/>
      <c r="O22" s="114" t="s">
        <v>53</v>
      </c>
      <c r="P22" s="112"/>
      <c r="Q22" s="72"/>
      <c r="R22" s="46" t="s">
        <v>65</v>
      </c>
      <c r="S22" s="71">
        <v>60312710</v>
      </c>
      <c r="T22" s="72"/>
      <c r="U22" s="60" t="s">
        <v>54</v>
      </c>
      <c r="V22" s="62">
        <v>60641415</v>
      </c>
    </row>
    <row r="23" spans="2:22" x14ac:dyDescent="0.25">
      <c r="B23" s="47" t="s">
        <v>56</v>
      </c>
      <c r="C23" s="46"/>
      <c r="D23" s="71" t="s">
        <v>57</v>
      </c>
      <c r="E23" s="112"/>
      <c r="F23" s="72"/>
      <c r="G23" s="46" t="s">
        <v>57</v>
      </c>
      <c r="H23" s="71" t="s">
        <v>57</v>
      </c>
      <c r="I23" s="72"/>
      <c r="J23" s="71" t="s">
        <v>57</v>
      </c>
      <c r="K23" s="72"/>
      <c r="L23" s="114" t="s">
        <v>53</v>
      </c>
      <c r="M23" s="112"/>
      <c r="N23" s="72"/>
      <c r="O23" s="113">
        <v>-14319700</v>
      </c>
      <c r="P23" s="112"/>
      <c r="Q23" s="72"/>
      <c r="R23" s="46" t="s">
        <v>2</v>
      </c>
      <c r="S23" s="71"/>
      <c r="T23" s="72"/>
      <c r="U23" s="46"/>
      <c r="V23" s="46" t="s">
        <v>57</v>
      </c>
    </row>
    <row r="24" spans="2:22" ht="19.5" customHeight="1" x14ac:dyDescent="0.25">
      <c r="B24" s="47" t="s">
        <v>58</v>
      </c>
      <c r="C24" s="46"/>
      <c r="D24" s="71" t="s">
        <v>2</v>
      </c>
      <c r="E24" s="112"/>
      <c r="F24" s="72"/>
      <c r="G24" s="46" t="s">
        <v>50</v>
      </c>
      <c r="H24" s="71" t="s">
        <v>51</v>
      </c>
      <c r="I24" s="72"/>
      <c r="J24" s="71" t="s">
        <v>63</v>
      </c>
      <c r="K24" s="72"/>
      <c r="L24" s="114" t="s">
        <v>53</v>
      </c>
      <c r="M24" s="112"/>
      <c r="N24" s="72"/>
      <c r="O24" s="113">
        <v>-14319700</v>
      </c>
      <c r="P24" s="112"/>
      <c r="Q24" s="72"/>
      <c r="R24" s="46" t="s">
        <v>2</v>
      </c>
      <c r="S24" s="71"/>
      <c r="T24" s="72"/>
      <c r="U24" s="46"/>
      <c r="V24" s="46" t="s">
        <v>57</v>
      </c>
    </row>
    <row r="25" spans="2:22" ht="19.5" x14ac:dyDescent="0.25">
      <c r="B25" s="47" t="s">
        <v>67</v>
      </c>
      <c r="C25" s="46"/>
      <c r="D25" s="71" t="s">
        <v>2</v>
      </c>
      <c r="E25" s="112"/>
      <c r="F25" s="72"/>
      <c r="G25" s="46" t="s">
        <v>2</v>
      </c>
      <c r="H25" s="71" t="s">
        <v>2</v>
      </c>
      <c r="I25" s="72"/>
      <c r="J25" s="71" t="s">
        <v>2</v>
      </c>
      <c r="K25" s="72"/>
      <c r="L25" s="114" t="s">
        <v>53</v>
      </c>
      <c r="M25" s="112"/>
      <c r="N25" s="72"/>
      <c r="O25" s="114" t="s">
        <v>53</v>
      </c>
      <c r="P25" s="112"/>
      <c r="Q25" s="72"/>
      <c r="R25" s="46" t="s">
        <v>2</v>
      </c>
      <c r="S25" s="71"/>
      <c r="T25" s="72"/>
      <c r="U25" s="46"/>
      <c r="V25" s="46"/>
    </row>
    <row r="26" spans="2:22" x14ac:dyDescent="0.25">
      <c r="B26" s="47" t="s">
        <v>68</v>
      </c>
      <c r="C26" s="46"/>
      <c r="D26" s="71" t="s">
        <v>2</v>
      </c>
      <c r="E26" s="112"/>
      <c r="F26" s="72"/>
      <c r="G26" s="46" t="s">
        <v>2</v>
      </c>
      <c r="H26" s="71" t="s">
        <v>2</v>
      </c>
      <c r="I26" s="72"/>
      <c r="J26" s="71" t="s">
        <v>2</v>
      </c>
      <c r="K26" s="72"/>
      <c r="L26" s="114" t="s">
        <v>53</v>
      </c>
      <c r="M26" s="112"/>
      <c r="N26" s="72"/>
      <c r="O26" s="113">
        <v>-14319700</v>
      </c>
      <c r="P26" s="112"/>
      <c r="Q26" s="72"/>
      <c r="R26" s="46" t="s">
        <v>2</v>
      </c>
      <c r="S26" s="71"/>
      <c r="T26" s="72"/>
      <c r="U26" s="46"/>
      <c r="V26" s="46"/>
    </row>
    <row r="27" spans="2:22" ht="15.75" customHeight="1" x14ac:dyDescent="0.25">
      <c r="B27" s="47" t="s">
        <v>2</v>
      </c>
      <c r="C27" s="46"/>
      <c r="D27" s="71" t="s">
        <v>49</v>
      </c>
      <c r="E27" s="112"/>
      <c r="F27" s="72"/>
      <c r="G27" s="46" t="s">
        <v>50</v>
      </c>
      <c r="H27" s="71" t="s">
        <v>51</v>
      </c>
      <c r="I27" s="72"/>
      <c r="J27" s="71" t="s">
        <v>64</v>
      </c>
      <c r="K27" s="72"/>
      <c r="L27" s="114" t="s">
        <v>53</v>
      </c>
      <c r="M27" s="112"/>
      <c r="N27" s="72"/>
      <c r="O27" s="113">
        <v>-200</v>
      </c>
      <c r="P27" s="112"/>
      <c r="Q27" s="72"/>
      <c r="R27" s="46" t="s">
        <v>65</v>
      </c>
      <c r="S27" s="71"/>
      <c r="T27" s="72"/>
      <c r="U27" s="46"/>
      <c r="V27" s="46"/>
    </row>
    <row r="28" spans="2:22" s="41" customFormat="1" ht="15.75" x14ac:dyDescent="0.25">
      <c r="B28" s="47" t="s">
        <v>2</v>
      </c>
      <c r="C28" s="46"/>
      <c r="D28" s="71" t="s">
        <v>49</v>
      </c>
      <c r="E28" s="112"/>
      <c r="F28" s="72"/>
      <c r="G28" s="46" t="s">
        <v>50</v>
      </c>
      <c r="H28" s="71" t="s">
        <v>51</v>
      </c>
      <c r="I28" s="72"/>
      <c r="J28" s="71" t="s">
        <v>66</v>
      </c>
      <c r="K28" s="72"/>
      <c r="L28" s="114" t="s">
        <v>53</v>
      </c>
      <c r="M28" s="112"/>
      <c r="N28" s="72"/>
      <c r="O28" s="113">
        <v>-170100</v>
      </c>
      <c r="P28" s="112"/>
      <c r="Q28" s="72"/>
      <c r="R28" s="46" t="s">
        <v>65</v>
      </c>
      <c r="S28" s="71"/>
      <c r="T28" s="72"/>
      <c r="U28" s="46"/>
      <c r="V28" s="46"/>
    </row>
    <row r="29" spans="2:22" s="58" customFormat="1" ht="15.75" customHeight="1" x14ac:dyDescent="0.25">
      <c r="B29" s="47" t="s">
        <v>2</v>
      </c>
      <c r="C29" s="59"/>
      <c r="D29" s="71" t="s">
        <v>73</v>
      </c>
      <c r="E29" s="112"/>
      <c r="F29" s="72"/>
      <c r="G29" s="59" t="s">
        <v>50</v>
      </c>
      <c r="H29" s="71" t="s">
        <v>51</v>
      </c>
      <c r="I29" s="72"/>
      <c r="J29" s="71" t="s">
        <v>93</v>
      </c>
      <c r="K29" s="72"/>
      <c r="L29" s="114" t="s">
        <v>53</v>
      </c>
      <c r="M29" s="112"/>
      <c r="N29" s="72"/>
      <c r="O29" s="113">
        <v>-13901800</v>
      </c>
      <c r="P29" s="112"/>
      <c r="Q29" s="72"/>
      <c r="R29" s="59" t="s">
        <v>65</v>
      </c>
      <c r="S29" s="71"/>
      <c r="T29" s="72"/>
      <c r="U29" s="59"/>
      <c r="V29" s="59"/>
    </row>
    <row r="30" spans="2:22" ht="15.75" customHeight="1" x14ac:dyDescent="0.25">
      <c r="B30" s="47" t="s">
        <v>2</v>
      </c>
      <c r="C30" s="46"/>
      <c r="D30" s="71" t="s">
        <v>73</v>
      </c>
      <c r="E30" s="112"/>
      <c r="F30" s="72"/>
      <c r="G30" s="46" t="s">
        <v>50</v>
      </c>
      <c r="H30" s="71" t="s">
        <v>51</v>
      </c>
      <c r="I30" s="72"/>
      <c r="J30" s="90" t="s">
        <v>106</v>
      </c>
      <c r="K30" s="117"/>
      <c r="L30" s="114" t="s">
        <v>53</v>
      </c>
      <c r="M30" s="112"/>
      <c r="N30" s="72"/>
      <c r="O30" s="113">
        <v>-247600</v>
      </c>
      <c r="P30" s="112"/>
      <c r="Q30" s="72"/>
      <c r="R30" s="46" t="s">
        <v>65</v>
      </c>
      <c r="S30" s="71"/>
      <c r="T30" s="72"/>
      <c r="U30" s="46"/>
      <c r="V30" s="46"/>
    </row>
    <row r="31" spans="2:22" ht="6.75" customHeight="1" x14ac:dyDescent="0.25"/>
    <row r="32" spans="2:22" x14ac:dyDescent="0.25">
      <c r="B32" s="79" t="s">
        <v>59</v>
      </c>
      <c r="C32" s="81" t="s">
        <v>2</v>
      </c>
      <c r="D32" s="74"/>
      <c r="E32" s="74"/>
      <c r="F32" s="83" t="s">
        <v>99</v>
      </c>
      <c r="G32" s="84"/>
      <c r="H32" s="84"/>
    </row>
    <row r="33" spans="2:20" x14ac:dyDescent="0.25">
      <c r="B33" s="87"/>
      <c r="C33" s="82"/>
      <c r="D33" s="82"/>
      <c r="E33" s="82"/>
      <c r="F33" s="85"/>
      <c r="G33" s="85"/>
      <c r="H33" s="85"/>
      <c r="K33" s="86" t="s">
        <v>60</v>
      </c>
      <c r="L33" s="87"/>
      <c r="M33" s="73" t="s">
        <v>2</v>
      </c>
      <c r="N33" s="81" t="s">
        <v>2</v>
      </c>
      <c r="O33" s="74"/>
      <c r="P33" s="73" t="s">
        <v>2</v>
      </c>
      <c r="Q33" s="83" t="s">
        <v>100</v>
      </c>
      <c r="R33" s="84"/>
      <c r="S33" s="84"/>
      <c r="T33" s="84"/>
    </row>
    <row r="34" spans="2:20" x14ac:dyDescent="0.25">
      <c r="B34" s="88" t="s">
        <v>2</v>
      </c>
      <c r="C34" s="89" t="s">
        <v>61</v>
      </c>
      <c r="D34" s="74"/>
      <c r="E34" s="74"/>
      <c r="F34" s="75" t="s">
        <v>62</v>
      </c>
      <c r="G34" s="76"/>
      <c r="H34" s="76"/>
      <c r="K34" s="87"/>
      <c r="L34" s="87"/>
      <c r="M34" s="74"/>
      <c r="N34" s="82"/>
      <c r="O34" s="82"/>
      <c r="P34" s="74"/>
      <c r="Q34" s="85"/>
      <c r="R34" s="85"/>
      <c r="S34" s="85"/>
      <c r="T34" s="85"/>
    </row>
    <row r="35" spans="2:20" ht="8.85" customHeight="1" x14ac:dyDescent="0.25">
      <c r="B35" s="74"/>
      <c r="C35" s="74"/>
      <c r="D35" s="74"/>
      <c r="E35" s="74"/>
      <c r="F35" s="74"/>
      <c r="G35" s="74"/>
      <c r="H35" s="74"/>
      <c r="K35" s="88" t="s">
        <v>2</v>
      </c>
      <c r="L35" s="74"/>
      <c r="M35" s="73" t="s">
        <v>2</v>
      </c>
      <c r="N35" s="89" t="s">
        <v>61</v>
      </c>
      <c r="O35" s="74"/>
      <c r="P35" s="73" t="s">
        <v>2</v>
      </c>
      <c r="Q35" s="75" t="s">
        <v>62</v>
      </c>
      <c r="R35" s="76"/>
      <c r="S35" s="76"/>
    </row>
    <row r="36" spans="2:20" ht="0" hidden="1" customHeight="1" x14ac:dyDescent="0.25">
      <c r="K36" s="74"/>
      <c r="L36" s="74"/>
      <c r="M36" s="74"/>
      <c r="N36" s="74"/>
      <c r="O36" s="74"/>
      <c r="P36" s="74"/>
      <c r="Q36" s="74"/>
      <c r="R36" s="74"/>
      <c r="S36" s="74"/>
    </row>
    <row r="37" spans="2:20" ht="1.5" customHeight="1" x14ac:dyDescent="0.25">
      <c r="K37" s="74"/>
      <c r="L37" s="74"/>
      <c r="M37" s="74"/>
      <c r="N37" s="74"/>
      <c r="O37" s="74"/>
      <c r="P37" s="74"/>
      <c r="Q37" s="74"/>
      <c r="R37" s="74"/>
      <c r="S37" s="74"/>
    </row>
    <row r="38" spans="2:20" ht="0" hidden="1" customHeight="1" x14ac:dyDescent="0.25"/>
    <row r="39" spans="2:20" ht="1.9" customHeight="1" x14ac:dyDescent="0.25"/>
    <row r="40" spans="2:20" ht="16.5" customHeight="1" x14ac:dyDescent="0.25">
      <c r="B40" s="77" t="s">
        <v>105</v>
      </c>
      <c r="C40" s="78"/>
      <c r="D40" s="78"/>
    </row>
  </sheetData>
  <mergeCells count="15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Q35:S37"/>
    <mergeCell ref="B32:B33"/>
    <mergeCell ref="C32:E33"/>
    <mergeCell ref="F32:H33"/>
    <mergeCell ref="K33:L34"/>
    <mergeCell ref="M33:M34"/>
    <mergeCell ref="Q33:T34"/>
    <mergeCell ref="S27:T27"/>
    <mergeCell ref="D30:F30"/>
    <mergeCell ref="H30:I30"/>
    <mergeCell ref="J30:K30"/>
    <mergeCell ref="L30:N30"/>
    <mergeCell ref="O30:Q30"/>
    <mergeCell ref="S30:T30"/>
    <mergeCell ref="D27:F27"/>
    <mergeCell ref="H27:I27"/>
    <mergeCell ref="J27:K27"/>
    <mergeCell ref="L27:N27"/>
    <mergeCell ref="O27:Q27"/>
    <mergeCell ref="B40:D40"/>
    <mergeCell ref="N33:O34"/>
    <mergeCell ref="P33:P34"/>
    <mergeCell ref="B34:B35"/>
    <mergeCell ref="C34:E35"/>
    <mergeCell ref="F34:H35"/>
    <mergeCell ref="K35:L37"/>
    <mergeCell ref="M35:M37"/>
    <mergeCell ref="N35:O37"/>
    <mergeCell ref="P35:P3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D21:F21"/>
    <mergeCell ref="H21:I21"/>
    <mergeCell ref="J21:K21"/>
    <mergeCell ref="L21:N21"/>
    <mergeCell ref="O21:Q21"/>
    <mergeCell ref="S21:T21"/>
    <mergeCell ref="D29:F29"/>
    <mergeCell ref="H29:I29"/>
    <mergeCell ref="J29:K29"/>
    <mergeCell ref="L29:N29"/>
    <mergeCell ref="O29:Q29"/>
    <mergeCell ref="S29:T29"/>
    <mergeCell ref="D22:F22"/>
    <mergeCell ref="H22:I22"/>
    <mergeCell ref="J22:K22"/>
    <mergeCell ref="L22:N22"/>
    <mergeCell ref="O22:Q22"/>
    <mergeCell ref="S22:T22"/>
    <mergeCell ref="D28:F28"/>
    <mergeCell ref="H28:I28"/>
    <mergeCell ref="J28:K28"/>
    <mergeCell ref="L28:N28"/>
    <mergeCell ref="O28:Q28"/>
    <mergeCell ref="S28:T28"/>
  </mergeCells>
  <pageMargins left="0.39370078740157499" right="0.39370078740157499" top="0.39370078740157499" bottom="0.40481181102362201" header="0.39370078740157499" footer="0.39370078740157499"/>
  <pageSetup paperSize="9" scale="8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showGridLines="0" topLeftCell="B1" zoomScale="110" zoomScaleNormal="110" workbookViewId="0">
      <pane ySplit="1" topLeftCell="A6" activePane="bottomLeft" state="frozen"/>
      <selection pane="bottomLeft" activeCell="S19" sqref="S19:V23"/>
    </sheetView>
  </sheetViews>
  <sheetFormatPr defaultRowHeight="15" x14ac:dyDescent="0.25"/>
  <cols>
    <col min="1" max="1" width="0.28515625" hidden="1" customWidth="1"/>
    <col min="2" max="2" width="28.5703125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103" t="s">
        <v>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111" t="s">
        <v>2</v>
      </c>
      <c r="T2" s="74"/>
      <c r="U2" s="2" t="s">
        <v>2</v>
      </c>
      <c r="V2" s="3" t="s">
        <v>3</v>
      </c>
    </row>
    <row r="3" spans="2:22" ht="16.7" customHeight="1" x14ac:dyDescent="0.25">
      <c r="B3" s="102" t="s">
        <v>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04" t="s">
        <v>5</v>
      </c>
      <c r="T3" s="74"/>
      <c r="U3" s="74"/>
      <c r="V3" s="5" t="s">
        <v>6</v>
      </c>
    </row>
    <row r="4" spans="2:22" ht="14.25" customHeight="1" x14ac:dyDescent="0.25">
      <c r="B4" s="102" t="s">
        <v>103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04" t="s">
        <v>7</v>
      </c>
      <c r="T4" s="74"/>
      <c r="U4" s="74"/>
      <c r="V4" s="6">
        <v>44927</v>
      </c>
    </row>
    <row r="5" spans="2:22" x14ac:dyDescent="0.25">
      <c r="B5" s="102" t="s">
        <v>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104" t="s">
        <v>2</v>
      </c>
      <c r="T5" s="74"/>
      <c r="U5" s="74"/>
      <c r="V5" s="7"/>
    </row>
    <row r="6" spans="2:22" ht="19.5" customHeight="1" x14ac:dyDescent="0.25">
      <c r="B6" s="100" t="s">
        <v>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08" t="s">
        <v>2</v>
      </c>
      <c r="P6" s="74"/>
      <c r="Q6" s="74"/>
      <c r="R6" s="8" t="s">
        <v>2</v>
      </c>
      <c r="S6" s="108" t="s">
        <v>9</v>
      </c>
      <c r="T6" s="74"/>
      <c r="U6" s="74"/>
      <c r="V6" s="50" t="s">
        <v>101</v>
      </c>
    </row>
    <row r="7" spans="2:22" x14ac:dyDescent="0.25">
      <c r="B7" s="77" t="s">
        <v>10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04" t="s">
        <v>2</v>
      </c>
      <c r="P7" s="74"/>
      <c r="Q7" s="74"/>
      <c r="R7" s="4" t="s">
        <v>2</v>
      </c>
      <c r="S7" s="104" t="s">
        <v>11</v>
      </c>
      <c r="T7" s="74"/>
      <c r="U7" s="74"/>
      <c r="V7" s="21"/>
    </row>
    <row r="8" spans="2:22" ht="11.85" customHeight="1" x14ac:dyDescent="0.25">
      <c r="B8" s="100" t="s">
        <v>12</v>
      </c>
      <c r="C8" s="74"/>
      <c r="D8" s="74"/>
      <c r="E8" s="74"/>
      <c r="F8" s="74"/>
      <c r="G8" s="74"/>
      <c r="H8" s="106" t="s">
        <v>97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104" t="s">
        <v>13</v>
      </c>
      <c r="T8" s="74"/>
      <c r="U8" s="74"/>
      <c r="V8" s="21">
        <v>951</v>
      </c>
    </row>
    <row r="9" spans="2:22" ht="15.4" customHeight="1" x14ac:dyDescent="0.25">
      <c r="B9" s="100" t="s">
        <v>14</v>
      </c>
      <c r="C9" s="74"/>
      <c r="D9" s="74"/>
      <c r="E9" s="74"/>
      <c r="F9" s="74"/>
      <c r="G9" s="74"/>
      <c r="H9" s="106" t="s">
        <v>98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104" t="s">
        <v>15</v>
      </c>
      <c r="T9" s="74"/>
      <c r="U9" s="74"/>
      <c r="V9" s="21">
        <v>60641415</v>
      </c>
    </row>
    <row r="10" spans="2:22" x14ac:dyDescent="0.25">
      <c r="B10" s="100" t="s">
        <v>16</v>
      </c>
      <c r="C10" s="74"/>
      <c r="D10" s="74"/>
      <c r="E10" s="74"/>
      <c r="F10" s="74"/>
      <c r="G10" s="74"/>
      <c r="H10" s="106" t="s">
        <v>17</v>
      </c>
      <c r="I10" s="74"/>
      <c r="J10" s="74"/>
      <c r="K10" s="74"/>
      <c r="L10" s="74"/>
      <c r="M10" s="74"/>
      <c r="N10" s="74"/>
      <c r="O10" s="104" t="s">
        <v>2</v>
      </c>
      <c r="P10" s="74"/>
      <c r="Q10" s="74"/>
      <c r="R10" s="4" t="s">
        <v>2</v>
      </c>
      <c r="S10" s="102" t="s">
        <v>2</v>
      </c>
      <c r="T10" s="74"/>
      <c r="U10" s="9" t="s">
        <v>2</v>
      </c>
      <c r="V10" s="7" t="s">
        <v>2</v>
      </c>
    </row>
    <row r="11" spans="2:22" ht="21" customHeight="1" x14ac:dyDescent="0.25">
      <c r="B11" s="101" t="s">
        <v>2</v>
      </c>
      <c r="C11" s="74"/>
      <c r="D11" s="74"/>
      <c r="E11" s="74"/>
      <c r="F11" s="74"/>
      <c r="G11" s="74"/>
      <c r="H11" s="101" t="s">
        <v>2</v>
      </c>
      <c r="I11" s="74"/>
      <c r="J11" s="74"/>
      <c r="K11" s="74"/>
      <c r="L11" s="74"/>
      <c r="M11" s="74"/>
      <c r="N11" s="74"/>
      <c r="O11" s="104" t="s">
        <v>2</v>
      </c>
      <c r="P11" s="74"/>
      <c r="Q11" s="74"/>
      <c r="R11" s="4" t="s">
        <v>2</v>
      </c>
      <c r="S11" s="105" t="s">
        <v>18</v>
      </c>
      <c r="T11" s="74"/>
      <c r="U11" s="98"/>
      <c r="V11" s="7">
        <v>120551660</v>
      </c>
    </row>
    <row r="12" spans="2:22" ht="12" customHeight="1" x14ac:dyDescent="0.25">
      <c r="B12" s="100" t="s">
        <v>19</v>
      </c>
      <c r="C12" s="74"/>
      <c r="D12" s="74"/>
      <c r="E12" s="74"/>
      <c r="F12" s="74"/>
      <c r="G12" s="74"/>
      <c r="H12" s="106" t="s">
        <v>20</v>
      </c>
      <c r="I12" s="74"/>
      <c r="J12" s="74"/>
      <c r="K12" s="74"/>
      <c r="L12" s="74"/>
      <c r="M12" s="74"/>
      <c r="N12" s="74"/>
      <c r="O12" s="107" t="s">
        <v>2</v>
      </c>
      <c r="P12" s="74"/>
      <c r="Q12" s="74"/>
      <c r="R12" s="12" t="s">
        <v>2</v>
      </c>
      <c r="S12" s="102" t="s">
        <v>2</v>
      </c>
      <c r="T12" s="74"/>
      <c r="U12" s="9" t="s">
        <v>2</v>
      </c>
      <c r="V12" s="7" t="s">
        <v>2</v>
      </c>
    </row>
    <row r="13" spans="2:22" x14ac:dyDescent="0.25">
      <c r="B13" s="100" t="s">
        <v>21</v>
      </c>
      <c r="C13" s="74"/>
      <c r="D13" s="74"/>
      <c r="E13" s="74"/>
      <c r="F13" s="74"/>
      <c r="G13" s="74"/>
      <c r="H13" s="101" t="s">
        <v>2</v>
      </c>
      <c r="I13" s="74"/>
      <c r="J13" s="74"/>
      <c r="K13" s="74"/>
      <c r="L13" s="74"/>
      <c r="M13" s="74"/>
      <c r="N13" s="74"/>
      <c r="O13" s="101" t="s">
        <v>2</v>
      </c>
      <c r="P13" s="74"/>
      <c r="Q13" s="74"/>
      <c r="R13" s="4" t="s">
        <v>2</v>
      </c>
      <c r="S13" s="102" t="s">
        <v>2</v>
      </c>
      <c r="T13" s="74"/>
      <c r="U13" s="11" t="s">
        <v>22</v>
      </c>
      <c r="V13" s="13" t="s">
        <v>23</v>
      </c>
    </row>
    <row r="14" spans="2:22" ht="10.5" customHeight="1" x14ac:dyDescent="0.25">
      <c r="B14" s="10" t="s">
        <v>2</v>
      </c>
      <c r="C14" s="10" t="s">
        <v>2</v>
      </c>
      <c r="D14" s="101" t="s">
        <v>2</v>
      </c>
      <c r="E14" s="74"/>
      <c r="F14" s="74"/>
      <c r="G14" s="10" t="s">
        <v>2</v>
      </c>
      <c r="H14" s="101" t="s">
        <v>2</v>
      </c>
      <c r="I14" s="74"/>
      <c r="J14" s="103" t="s">
        <v>2</v>
      </c>
      <c r="K14" s="74"/>
      <c r="L14" s="101" t="s">
        <v>2</v>
      </c>
      <c r="M14" s="74"/>
      <c r="N14" s="74"/>
      <c r="O14" s="101" t="s">
        <v>2</v>
      </c>
      <c r="P14" s="74"/>
      <c r="Q14" s="74"/>
      <c r="R14" s="1" t="s">
        <v>2</v>
      </c>
      <c r="S14" s="103" t="s">
        <v>2</v>
      </c>
      <c r="T14" s="74"/>
      <c r="U14" s="1" t="s">
        <v>2</v>
      </c>
      <c r="V14" s="1" t="s">
        <v>2</v>
      </c>
    </row>
    <row r="15" spans="2:22" ht="20.25" customHeight="1" x14ac:dyDescent="0.25">
      <c r="B15" s="93" t="s">
        <v>24</v>
      </c>
      <c r="C15" s="66"/>
      <c r="D15" s="66"/>
      <c r="E15" s="66"/>
      <c r="F15" s="66"/>
      <c r="G15" s="66"/>
      <c r="H15" s="66"/>
      <c r="I15" s="64"/>
      <c r="J15" s="94" t="s">
        <v>2</v>
      </c>
      <c r="K15" s="64"/>
      <c r="L15" s="93" t="s">
        <v>25</v>
      </c>
      <c r="M15" s="66"/>
      <c r="N15" s="66"/>
      <c r="O15" s="66"/>
      <c r="P15" s="66"/>
      <c r="Q15" s="64"/>
      <c r="R15" s="15" t="s">
        <v>2</v>
      </c>
      <c r="S15" s="93" t="s">
        <v>26</v>
      </c>
      <c r="T15" s="66"/>
      <c r="U15" s="66"/>
      <c r="V15" s="64"/>
    </row>
    <row r="16" spans="2:22" x14ac:dyDescent="0.25">
      <c r="B16" s="16" t="s">
        <v>2</v>
      </c>
      <c r="C16" s="16" t="s">
        <v>2</v>
      </c>
      <c r="D16" s="93" t="s">
        <v>27</v>
      </c>
      <c r="E16" s="66"/>
      <c r="F16" s="66"/>
      <c r="G16" s="66"/>
      <c r="H16" s="66"/>
      <c r="I16" s="64"/>
      <c r="J16" s="97" t="s">
        <v>2</v>
      </c>
      <c r="K16" s="98"/>
      <c r="L16" s="95" t="s">
        <v>2</v>
      </c>
      <c r="M16" s="76"/>
      <c r="N16" s="96"/>
      <c r="O16" s="95" t="s">
        <v>2</v>
      </c>
      <c r="P16" s="76"/>
      <c r="Q16" s="96"/>
      <c r="R16" s="17" t="s">
        <v>2</v>
      </c>
      <c r="S16" s="99" t="s">
        <v>2</v>
      </c>
      <c r="T16" s="96"/>
      <c r="U16" s="93" t="s">
        <v>27</v>
      </c>
      <c r="V16" s="64"/>
    </row>
    <row r="17" spans="2:22" ht="71.25" customHeight="1" x14ac:dyDescent="0.25">
      <c r="B17" s="18" t="s">
        <v>28</v>
      </c>
      <c r="C17" s="18" t="s">
        <v>29</v>
      </c>
      <c r="D17" s="91" t="s">
        <v>30</v>
      </c>
      <c r="E17" s="82"/>
      <c r="F17" s="92"/>
      <c r="G17" s="18" t="s">
        <v>15</v>
      </c>
      <c r="H17" s="91" t="s">
        <v>31</v>
      </c>
      <c r="I17" s="92"/>
      <c r="J17" s="91" t="s">
        <v>32</v>
      </c>
      <c r="K17" s="92"/>
      <c r="L17" s="91" t="s">
        <v>33</v>
      </c>
      <c r="M17" s="82"/>
      <c r="N17" s="92"/>
      <c r="O17" s="91" t="s">
        <v>34</v>
      </c>
      <c r="P17" s="82"/>
      <c r="Q17" s="92"/>
      <c r="R17" s="18" t="s">
        <v>35</v>
      </c>
      <c r="S17" s="91" t="s">
        <v>29</v>
      </c>
      <c r="T17" s="92"/>
      <c r="U17" s="18" t="s">
        <v>30</v>
      </c>
      <c r="V17" s="18" t="s">
        <v>15</v>
      </c>
    </row>
    <row r="18" spans="2:22" x14ac:dyDescent="0.25">
      <c r="B18" s="14" t="s">
        <v>36</v>
      </c>
      <c r="C18" s="14" t="s">
        <v>37</v>
      </c>
      <c r="D18" s="93" t="s">
        <v>38</v>
      </c>
      <c r="E18" s="66"/>
      <c r="F18" s="64"/>
      <c r="G18" s="14" t="s">
        <v>39</v>
      </c>
      <c r="H18" s="93" t="s">
        <v>40</v>
      </c>
      <c r="I18" s="64"/>
      <c r="J18" s="93" t="s">
        <v>41</v>
      </c>
      <c r="K18" s="64"/>
      <c r="L18" s="93" t="s">
        <v>42</v>
      </c>
      <c r="M18" s="66"/>
      <c r="N18" s="64"/>
      <c r="O18" s="93" t="s">
        <v>43</v>
      </c>
      <c r="P18" s="66"/>
      <c r="Q18" s="64"/>
      <c r="R18" s="14" t="s">
        <v>44</v>
      </c>
      <c r="S18" s="93" t="s">
        <v>45</v>
      </c>
      <c r="T18" s="64"/>
      <c r="U18" s="14" t="s">
        <v>46</v>
      </c>
      <c r="V18" s="14" t="s">
        <v>47</v>
      </c>
    </row>
    <row r="19" spans="2:22" ht="15.75" customHeight="1" x14ac:dyDescent="0.25">
      <c r="B19" s="56" t="s">
        <v>114</v>
      </c>
      <c r="C19" s="62">
        <v>60200117</v>
      </c>
      <c r="D19" s="65" t="s">
        <v>49</v>
      </c>
      <c r="E19" s="66"/>
      <c r="F19" s="64"/>
      <c r="G19" s="60" t="s">
        <v>50</v>
      </c>
      <c r="H19" s="65" t="s">
        <v>51</v>
      </c>
      <c r="I19" s="64"/>
      <c r="J19" s="65" t="s">
        <v>70</v>
      </c>
      <c r="K19" s="64"/>
      <c r="L19" s="70" t="s">
        <v>53</v>
      </c>
      <c r="M19" s="66"/>
      <c r="N19" s="64"/>
      <c r="O19" s="69">
        <v>200</v>
      </c>
      <c r="P19" s="66"/>
      <c r="Q19" s="64"/>
      <c r="R19" s="19" t="s">
        <v>71</v>
      </c>
      <c r="S19" s="71">
        <v>60312710</v>
      </c>
      <c r="T19" s="72"/>
      <c r="U19" s="60" t="s">
        <v>54</v>
      </c>
      <c r="V19" s="62">
        <v>60641415</v>
      </c>
    </row>
    <row r="20" spans="2:22" ht="15.75" customHeight="1" x14ac:dyDescent="0.25">
      <c r="B20" s="56" t="s">
        <v>114</v>
      </c>
      <c r="C20" s="62">
        <v>60200117</v>
      </c>
      <c r="D20" s="65" t="s">
        <v>49</v>
      </c>
      <c r="E20" s="66"/>
      <c r="F20" s="64"/>
      <c r="G20" s="60" t="s">
        <v>50</v>
      </c>
      <c r="H20" s="65" t="s">
        <v>51</v>
      </c>
      <c r="I20" s="64"/>
      <c r="J20" s="65" t="s">
        <v>72</v>
      </c>
      <c r="K20" s="64"/>
      <c r="L20" s="70" t="s">
        <v>53</v>
      </c>
      <c r="M20" s="66"/>
      <c r="N20" s="64"/>
      <c r="O20" s="69">
        <v>102200</v>
      </c>
      <c r="P20" s="66"/>
      <c r="Q20" s="64"/>
      <c r="R20" s="19" t="s">
        <v>71</v>
      </c>
      <c r="S20" s="71">
        <v>60312710</v>
      </c>
      <c r="T20" s="72"/>
      <c r="U20" s="60" t="s">
        <v>54</v>
      </c>
      <c r="V20" s="62">
        <v>60641415</v>
      </c>
    </row>
    <row r="21" spans="2:22" s="58" customFormat="1" ht="22.5" customHeight="1" x14ac:dyDescent="0.25">
      <c r="B21" s="56" t="s">
        <v>115</v>
      </c>
      <c r="C21" s="62">
        <v>60200001</v>
      </c>
      <c r="D21" s="65">
        <v>804</v>
      </c>
      <c r="E21" s="66"/>
      <c r="F21" s="64"/>
      <c r="G21" s="60" t="s">
        <v>50</v>
      </c>
      <c r="H21" s="67" t="s">
        <v>81</v>
      </c>
      <c r="I21" s="68"/>
      <c r="J21" s="67" t="s">
        <v>94</v>
      </c>
      <c r="K21" s="68"/>
      <c r="L21" s="70" t="s">
        <v>53</v>
      </c>
      <c r="M21" s="66"/>
      <c r="N21" s="64"/>
      <c r="O21" s="69">
        <v>12967900</v>
      </c>
      <c r="P21" s="66"/>
      <c r="Q21" s="64"/>
      <c r="R21" s="55" t="s">
        <v>71</v>
      </c>
      <c r="S21" s="71">
        <v>60312710</v>
      </c>
      <c r="T21" s="72"/>
      <c r="U21" s="60" t="s">
        <v>54</v>
      </c>
      <c r="V21" s="62">
        <v>60641415</v>
      </c>
    </row>
    <row r="22" spans="2:22" ht="21.75" customHeight="1" x14ac:dyDescent="0.25">
      <c r="B22" s="56" t="s">
        <v>115</v>
      </c>
      <c r="C22" s="62">
        <v>60200001</v>
      </c>
      <c r="D22" s="65">
        <v>804</v>
      </c>
      <c r="E22" s="66"/>
      <c r="F22" s="64"/>
      <c r="G22" s="60" t="s">
        <v>50</v>
      </c>
      <c r="H22" s="67" t="s">
        <v>81</v>
      </c>
      <c r="I22" s="68"/>
      <c r="J22" s="90" t="s">
        <v>107</v>
      </c>
      <c r="K22" s="68"/>
      <c r="L22" s="70" t="s">
        <v>53</v>
      </c>
      <c r="M22" s="66"/>
      <c r="N22" s="64"/>
      <c r="O22" s="69">
        <v>290600</v>
      </c>
      <c r="P22" s="66"/>
      <c r="Q22" s="64"/>
      <c r="R22" s="19" t="s">
        <v>71</v>
      </c>
      <c r="S22" s="71">
        <v>60312710</v>
      </c>
      <c r="T22" s="72"/>
      <c r="U22" s="60" t="s">
        <v>54</v>
      </c>
      <c r="V22" s="62">
        <v>60641415</v>
      </c>
    </row>
    <row r="23" spans="2:22" s="22" customFormat="1" ht="23.25" customHeight="1" x14ac:dyDescent="0.25">
      <c r="B23" s="56" t="s">
        <v>116</v>
      </c>
      <c r="C23" s="60">
        <v>60200224</v>
      </c>
      <c r="D23" s="65">
        <v>807</v>
      </c>
      <c r="E23" s="66"/>
      <c r="F23" s="64"/>
      <c r="G23" s="60" t="s">
        <v>50</v>
      </c>
      <c r="H23" s="115" t="s">
        <v>81</v>
      </c>
      <c r="I23" s="118"/>
      <c r="J23" s="115" t="s">
        <v>108</v>
      </c>
      <c r="K23" s="118"/>
      <c r="L23" s="70" t="s">
        <v>53</v>
      </c>
      <c r="M23" s="66"/>
      <c r="N23" s="64"/>
      <c r="O23" s="69">
        <v>2199853.7400000002</v>
      </c>
      <c r="P23" s="66"/>
      <c r="Q23" s="64"/>
      <c r="R23" s="23" t="s">
        <v>71</v>
      </c>
      <c r="S23" s="71">
        <v>60312710</v>
      </c>
      <c r="T23" s="72"/>
      <c r="U23" s="60" t="s">
        <v>54</v>
      </c>
      <c r="V23" s="62">
        <v>60641415</v>
      </c>
    </row>
    <row r="24" spans="2:22" x14ac:dyDescent="0.25">
      <c r="B24" s="61" t="s">
        <v>56</v>
      </c>
      <c r="C24" s="60"/>
      <c r="D24" s="65" t="s">
        <v>57</v>
      </c>
      <c r="E24" s="66"/>
      <c r="F24" s="64"/>
      <c r="G24" s="60" t="s">
        <v>57</v>
      </c>
      <c r="H24" s="65" t="s">
        <v>57</v>
      </c>
      <c r="I24" s="64"/>
      <c r="J24" s="65" t="s">
        <v>57</v>
      </c>
      <c r="K24" s="64"/>
      <c r="L24" s="70" t="s">
        <v>53</v>
      </c>
      <c r="M24" s="66"/>
      <c r="N24" s="64"/>
      <c r="O24" s="69">
        <v>15560753.74</v>
      </c>
      <c r="P24" s="66"/>
      <c r="Q24" s="64"/>
      <c r="R24" s="19" t="s">
        <v>2</v>
      </c>
      <c r="S24" s="65"/>
      <c r="T24" s="64"/>
      <c r="U24" s="19"/>
      <c r="V24" s="19" t="s">
        <v>57</v>
      </c>
    </row>
    <row r="25" spans="2:22" ht="15.75" x14ac:dyDescent="0.25">
      <c r="B25" s="61" t="s">
        <v>58</v>
      </c>
      <c r="C25" s="60"/>
      <c r="D25" s="65" t="s">
        <v>2</v>
      </c>
      <c r="E25" s="66"/>
      <c r="F25" s="64"/>
      <c r="G25" s="60" t="s">
        <v>50</v>
      </c>
      <c r="H25" s="65" t="s">
        <v>51</v>
      </c>
      <c r="I25" s="64"/>
      <c r="J25" s="65" t="s">
        <v>69</v>
      </c>
      <c r="K25" s="64"/>
      <c r="L25" s="70" t="s">
        <v>53</v>
      </c>
      <c r="M25" s="66"/>
      <c r="N25" s="64"/>
      <c r="O25" s="69">
        <v>102400</v>
      </c>
      <c r="P25" s="66"/>
      <c r="Q25" s="64"/>
      <c r="R25" s="19" t="s">
        <v>2</v>
      </c>
      <c r="S25" s="65"/>
      <c r="T25" s="64"/>
      <c r="U25" s="19"/>
      <c r="V25" s="19" t="s">
        <v>57</v>
      </c>
    </row>
    <row r="26" spans="2:22" ht="19.5" x14ac:dyDescent="0.25">
      <c r="B26" s="61" t="s">
        <v>67</v>
      </c>
      <c r="C26" s="60"/>
      <c r="D26" s="65" t="s">
        <v>2</v>
      </c>
      <c r="E26" s="66"/>
      <c r="F26" s="64"/>
      <c r="G26" s="60">
        <v>60641000</v>
      </c>
      <c r="H26" s="115" t="s">
        <v>81</v>
      </c>
      <c r="I26" s="118"/>
      <c r="J26" s="65" t="s">
        <v>69</v>
      </c>
      <c r="K26" s="64"/>
      <c r="L26" s="70" t="s">
        <v>53</v>
      </c>
      <c r="M26" s="66"/>
      <c r="N26" s="64"/>
      <c r="O26" s="69">
        <v>15458353.74</v>
      </c>
      <c r="P26" s="66"/>
      <c r="Q26" s="64"/>
      <c r="R26" s="19" t="s">
        <v>2</v>
      </c>
      <c r="S26" s="65"/>
      <c r="T26" s="64"/>
      <c r="U26" s="19"/>
      <c r="V26" s="19"/>
    </row>
    <row r="27" spans="2:22" ht="15.75" x14ac:dyDescent="0.25">
      <c r="B27" s="20" t="s">
        <v>2</v>
      </c>
      <c r="C27" s="19"/>
      <c r="D27" s="65" t="s">
        <v>49</v>
      </c>
      <c r="E27" s="66"/>
      <c r="F27" s="64"/>
      <c r="G27" s="19" t="s">
        <v>50</v>
      </c>
      <c r="H27" s="65" t="s">
        <v>51</v>
      </c>
      <c r="I27" s="64"/>
      <c r="J27" s="65" t="s">
        <v>70</v>
      </c>
      <c r="K27" s="64"/>
      <c r="L27" s="70" t="s">
        <v>53</v>
      </c>
      <c r="M27" s="66"/>
      <c r="N27" s="64"/>
      <c r="O27" s="69">
        <v>200</v>
      </c>
      <c r="P27" s="66"/>
      <c r="Q27" s="64"/>
      <c r="R27" s="19" t="s">
        <v>71</v>
      </c>
      <c r="S27" s="65"/>
      <c r="T27" s="64"/>
      <c r="U27" s="19"/>
      <c r="V27" s="19"/>
    </row>
    <row r="28" spans="2:22" ht="15.75" x14ac:dyDescent="0.25">
      <c r="B28" s="20" t="s">
        <v>2</v>
      </c>
      <c r="C28" s="19"/>
      <c r="D28" s="65" t="s">
        <v>49</v>
      </c>
      <c r="E28" s="66"/>
      <c r="F28" s="64"/>
      <c r="G28" s="19" t="s">
        <v>50</v>
      </c>
      <c r="H28" s="65" t="s">
        <v>51</v>
      </c>
      <c r="I28" s="64"/>
      <c r="J28" s="65" t="s">
        <v>72</v>
      </c>
      <c r="K28" s="64"/>
      <c r="L28" s="70" t="s">
        <v>53</v>
      </c>
      <c r="M28" s="66"/>
      <c r="N28" s="64"/>
      <c r="O28" s="69">
        <v>102200</v>
      </c>
      <c r="P28" s="66"/>
      <c r="Q28" s="64"/>
      <c r="R28" s="19" t="s">
        <v>71</v>
      </c>
      <c r="S28" s="65"/>
      <c r="T28" s="64"/>
      <c r="U28" s="19"/>
      <c r="V28" s="19"/>
    </row>
    <row r="29" spans="2:22" s="58" customFormat="1" ht="15.75" customHeight="1" x14ac:dyDescent="0.25">
      <c r="B29" s="57" t="s">
        <v>2</v>
      </c>
      <c r="C29" s="55"/>
      <c r="D29" s="65">
        <v>804</v>
      </c>
      <c r="E29" s="66"/>
      <c r="F29" s="64"/>
      <c r="G29" s="55">
        <v>60641000</v>
      </c>
      <c r="H29" s="115" t="s">
        <v>81</v>
      </c>
      <c r="I29" s="118"/>
      <c r="J29" s="90" t="s">
        <v>94</v>
      </c>
      <c r="K29" s="68"/>
      <c r="L29" s="70" t="s">
        <v>53</v>
      </c>
      <c r="M29" s="66"/>
      <c r="N29" s="64"/>
      <c r="O29" s="69">
        <v>12967900</v>
      </c>
      <c r="P29" s="66"/>
      <c r="Q29" s="64"/>
      <c r="R29" s="55" t="s">
        <v>71</v>
      </c>
      <c r="S29" s="65"/>
      <c r="T29" s="64"/>
      <c r="U29" s="55"/>
      <c r="V29" s="55"/>
    </row>
    <row r="30" spans="2:22" ht="15.75" customHeight="1" x14ac:dyDescent="0.25">
      <c r="B30" s="20" t="s">
        <v>2</v>
      </c>
      <c r="C30" s="19"/>
      <c r="D30" s="65">
        <v>804</v>
      </c>
      <c r="E30" s="66"/>
      <c r="F30" s="64"/>
      <c r="G30" s="43">
        <v>60641000</v>
      </c>
      <c r="H30" s="115" t="s">
        <v>81</v>
      </c>
      <c r="I30" s="118"/>
      <c r="J30" s="90" t="s">
        <v>107</v>
      </c>
      <c r="K30" s="68"/>
      <c r="L30" s="70" t="s">
        <v>53</v>
      </c>
      <c r="M30" s="66"/>
      <c r="N30" s="64"/>
      <c r="O30" s="69">
        <v>290600</v>
      </c>
      <c r="P30" s="66"/>
      <c r="Q30" s="64"/>
      <c r="R30" s="19" t="s">
        <v>71</v>
      </c>
      <c r="S30" s="65"/>
      <c r="T30" s="64"/>
      <c r="U30" s="19"/>
      <c r="V30" s="19"/>
    </row>
    <row r="31" spans="2:22" s="22" customFormat="1" ht="15.75" customHeight="1" x14ac:dyDescent="0.25">
      <c r="B31" s="49" t="s">
        <v>2</v>
      </c>
      <c r="C31" s="48"/>
      <c r="D31" s="65">
        <v>807</v>
      </c>
      <c r="E31" s="66"/>
      <c r="F31" s="64"/>
      <c r="G31" s="48">
        <v>60641000</v>
      </c>
      <c r="H31" s="115" t="s">
        <v>81</v>
      </c>
      <c r="I31" s="118"/>
      <c r="J31" s="115" t="s">
        <v>109</v>
      </c>
      <c r="K31" s="118"/>
      <c r="L31" s="70" t="s">
        <v>53</v>
      </c>
      <c r="M31" s="66"/>
      <c r="N31" s="64"/>
      <c r="O31" s="69">
        <v>2199853.7400000002</v>
      </c>
      <c r="P31" s="66"/>
      <c r="Q31" s="64"/>
      <c r="R31" s="48" t="s">
        <v>71</v>
      </c>
      <c r="S31" s="65"/>
      <c r="T31" s="64"/>
      <c r="U31" s="48"/>
      <c r="V31" s="48"/>
    </row>
    <row r="32" spans="2:22" x14ac:dyDescent="0.25">
      <c r="B32" s="20" t="s">
        <v>68</v>
      </c>
      <c r="C32" s="19"/>
      <c r="D32" s="65" t="s">
        <v>2</v>
      </c>
      <c r="E32" s="66"/>
      <c r="F32" s="64"/>
      <c r="G32" s="19" t="s">
        <v>2</v>
      </c>
      <c r="H32" s="65" t="s">
        <v>2</v>
      </c>
      <c r="I32" s="64"/>
      <c r="J32" s="65" t="s">
        <v>2</v>
      </c>
      <c r="K32" s="64"/>
      <c r="L32" s="70" t="s">
        <v>53</v>
      </c>
      <c r="M32" s="66"/>
      <c r="N32" s="64"/>
      <c r="O32" s="70" t="s">
        <v>53</v>
      </c>
      <c r="P32" s="66"/>
      <c r="Q32" s="64"/>
      <c r="R32" s="19" t="s">
        <v>2</v>
      </c>
      <c r="S32" s="65"/>
      <c r="T32" s="64"/>
      <c r="U32" s="19"/>
      <c r="V32" s="19"/>
    </row>
    <row r="33" spans="2:20" ht="13.5" customHeight="1" x14ac:dyDescent="0.25">
      <c r="B33" s="79" t="s">
        <v>59</v>
      </c>
      <c r="C33" s="81" t="s">
        <v>2</v>
      </c>
      <c r="D33" s="74"/>
      <c r="E33" s="74"/>
      <c r="F33" s="83" t="s">
        <v>99</v>
      </c>
      <c r="G33" s="84"/>
      <c r="H33" s="84"/>
    </row>
    <row r="34" spans="2:20" x14ac:dyDescent="0.25">
      <c r="B34" s="87"/>
      <c r="C34" s="82"/>
      <c r="D34" s="82"/>
      <c r="E34" s="82"/>
      <c r="F34" s="85"/>
      <c r="G34" s="85"/>
      <c r="H34" s="85"/>
      <c r="K34" s="86" t="s">
        <v>60</v>
      </c>
      <c r="L34" s="87"/>
      <c r="M34" s="73" t="s">
        <v>2</v>
      </c>
      <c r="N34" s="81" t="s">
        <v>2</v>
      </c>
      <c r="O34" s="74"/>
      <c r="P34" s="73" t="s">
        <v>2</v>
      </c>
      <c r="Q34" s="83" t="s">
        <v>100</v>
      </c>
      <c r="R34" s="84"/>
      <c r="S34" s="84"/>
      <c r="T34" s="84"/>
    </row>
    <row r="35" spans="2:20" x14ac:dyDescent="0.25">
      <c r="B35" s="83" t="s">
        <v>105</v>
      </c>
      <c r="C35" s="89" t="s">
        <v>61</v>
      </c>
      <c r="D35" s="74"/>
      <c r="E35" s="74"/>
      <c r="F35" s="75" t="s">
        <v>62</v>
      </c>
      <c r="G35" s="76"/>
      <c r="H35" s="76"/>
      <c r="K35" s="87"/>
      <c r="L35" s="87"/>
      <c r="M35" s="74"/>
      <c r="N35" s="82"/>
      <c r="O35" s="82"/>
      <c r="P35" s="74"/>
      <c r="Q35" s="85"/>
      <c r="R35" s="85"/>
      <c r="S35" s="85"/>
      <c r="T35" s="85"/>
    </row>
    <row r="36" spans="2:20" ht="16.5" customHeight="1" x14ac:dyDescent="0.25">
      <c r="B36" s="80"/>
      <c r="C36" s="74"/>
      <c r="D36" s="74"/>
      <c r="E36" s="74"/>
      <c r="F36" s="74"/>
      <c r="G36" s="74"/>
      <c r="H36" s="74"/>
      <c r="K36" s="88" t="s">
        <v>2</v>
      </c>
      <c r="L36" s="74"/>
      <c r="M36" s="73" t="s">
        <v>2</v>
      </c>
      <c r="N36" s="89" t="s">
        <v>61</v>
      </c>
      <c r="O36" s="74"/>
      <c r="P36" s="73" t="s">
        <v>2</v>
      </c>
      <c r="Q36" s="75" t="s">
        <v>62</v>
      </c>
      <c r="R36" s="76"/>
      <c r="S36" s="76"/>
    </row>
    <row r="37" spans="2:20" ht="13.5" customHeight="1" x14ac:dyDescent="0.25">
      <c r="K37" s="74"/>
      <c r="L37" s="74"/>
      <c r="M37" s="74"/>
      <c r="N37" s="74"/>
      <c r="O37" s="74"/>
      <c r="P37" s="74"/>
      <c r="Q37" s="74"/>
      <c r="R37" s="74"/>
      <c r="S37" s="74"/>
    </row>
    <row r="38" spans="2:20" ht="12" customHeight="1" x14ac:dyDescent="0.25"/>
    <row r="39" spans="2:20" ht="6.75" customHeight="1" x14ac:dyDescent="0.25"/>
    <row r="40" spans="2:20" ht="16.5" customHeight="1" x14ac:dyDescent="0.25"/>
  </sheetData>
  <mergeCells count="164"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2:T22"/>
    <mergeCell ref="D24:F24"/>
    <mergeCell ref="H24:I24"/>
    <mergeCell ref="J24:K24"/>
    <mergeCell ref="L24:N24"/>
    <mergeCell ref="O24:Q24"/>
    <mergeCell ref="S24:T24"/>
    <mergeCell ref="D22:F22"/>
    <mergeCell ref="H22:I22"/>
    <mergeCell ref="J22:K22"/>
    <mergeCell ref="L22:N22"/>
    <mergeCell ref="O22:Q22"/>
    <mergeCell ref="D23:F23"/>
    <mergeCell ref="H23:I23"/>
    <mergeCell ref="J23:K23"/>
    <mergeCell ref="L23:N23"/>
    <mergeCell ref="O23:Q23"/>
    <mergeCell ref="S23:T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0:T30"/>
    <mergeCell ref="D32:F32"/>
    <mergeCell ref="H32:I32"/>
    <mergeCell ref="J32:K32"/>
    <mergeCell ref="L32:N32"/>
    <mergeCell ref="O32:Q32"/>
    <mergeCell ref="S32:T32"/>
    <mergeCell ref="D30:F30"/>
    <mergeCell ref="H30:I30"/>
    <mergeCell ref="J30:K30"/>
    <mergeCell ref="L30:N30"/>
    <mergeCell ref="O30:Q30"/>
    <mergeCell ref="D31:F31"/>
    <mergeCell ref="H31:I31"/>
    <mergeCell ref="J31:K31"/>
    <mergeCell ref="L31:N31"/>
    <mergeCell ref="O31:Q31"/>
    <mergeCell ref="S31:T31"/>
    <mergeCell ref="Q36:S37"/>
    <mergeCell ref="B33:B34"/>
    <mergeCell ref="C33:E34"/>
    <mergeCell ref="F33:H34"/>
    <mergeCell ref="K34:L35"/>
    <mergeCell ref="M34:M35"/>
    <mergeCell ref="Q34:T35"/>
    <mergeCell ref="N34:O35"/>
    <mergeCell ref="P34:P35"/>
    <mergeCell ref="B35:B36"/>
    <mergeCell ref="C35:E36"/>
    <mergeCell ref="F35:H36"/>
    <mergeCell ref="K36:L37"/>
    <mergeCell ref="M36:M37"/>
    <mergeCell ref="N36:O37"/>
    <mergeCell ref="P36:P37"/>
    <mergeCell ref="D21:F21"/>
    <mergeCell ref="H21:I21"/>
    <mergeCell ref="J21:K21"/>
    <mergeCell ref="L21:N21"/>
    <mergeCell ref="O21:Q21"/>
    <mergeCell ref="S21:T21"/>
    <mergeCell ref="D29:F29"/>
    <mergeCell ref="H29:I29"/>
    <mergeCell ref="J29:K29"/>
    <mergeCell ref="L29:N29"/>
    <mergeCell ref="O29:Q29"/>
    <mergeCell ref="S29:T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</mergeCells>
  <pageMargins left="0.16" right="0.16" top="0.39370078740157499" bottom="0.16" header="0.39370078740157499" footer="0.16"/>
  <pageSetup paperSize="9" scale="88" orientation="landscape" horizontalDpi="300" verticalDpi="300" r:id="rId1"/>
  <headerFooter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2"/>
  <sheetViews>
    <sheetView showGridLines="0" zoomScale="110" zoomScaleNormal="110" workbookViewId="0">
      <pane ySplit="1" topLeftCell="A18" activePane="bottomLeft" state="frozen"/>
      <selection pane="bottomLeft" activeCell="S19" sqref="S19:V22"/>
    </sheetView>
  </sheetViews>
  <sheetFormatPr defaultRowHeight="15" x14ac:dyDescent="0.25"/>
  <cols>
    <col min="1" max="1" width="0.28515625" customWidth="1"/>
    <col min="2" max="2" width="28.42578125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103" t="s">
        <v>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111" t="s">
        <v>2</v>
      </c>
      <c r="T2" s="74"/>
      <c r="U2" s="2" t="s">
        <v>2</v>
      </c>
      <c r="V2" s="3" t="s">
        <v>3</v>
      </c>
    </row>
    <row r="3" spans="2:22" ht="16.7" customHeight="1" x14ac:dyDescent="0.25">
      <c r="B3" s="102" t="s">
        <v>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04" t="s">
        <v>5</v>
      </c>
      <c r="T3" s="74"/>
      <c r="U3" s="74"/>
      <c r="V3" s="5" t="s">
        <v>6</v>
      </c>
    </row>
    <row r="4" spans="2:22" ht="14.25" customHeight="1" x14ac:dyDescent="0.25">
      <c r="B4" s="102" t="s">
        <v>103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04" t="s">
        <v>7</v>
      </c>
      <c r="T4" s="74"/>
      <c r="U4" s="74"/>
      <c r="V4" s="6">
        <v>44927</v>
      </c>
    </row>
    <row r="5" spans="2:22" x14ac:dyDescent="0.25">
      <c r="B5" s="102" t="s">
        <v>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104" t="s">
        <v>2</v>
      </c>
      <c r="T5" s="74"/>
      <c r="U5" s="74"/>
      <c r="V5" s="7"/>
    </row>
    <row r="6" spans="2:22" ht="21.75" customHeight="1" x14ac:dyDescent="0.25">
      <c r="B6" s="100" t="s">
        <v>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08" t="s">
        <v>2</v>
      </c>
      <c r="P6" s="74"/>
      <c r="Q6" s="74"/>
      <c r="R6" s="8" t="s">
        <v>2</v>
      </c>
      <c r="S6" s="108" t="s">
        <v>9</v>
      </c>
      <c r="T6" s="74"/>
      <c r="U6" s="74"/>
      <c r="V6" s="50" t="s">
        <v>101</v>
      </c>
    </row>
    <row r="7" spans="2:22" ht="19.5" customHeight="1" x14ac:dyDescent="0.25">
      <c r="B7" s="77" t="s">
        <v>10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04" t="s">
        <v>2</v>
      </c>
      <c r="P7" s="74"/>
      <c r="Q7" s="74"/>
      <c r="R7" s="4" t="s">
        <v>2</v>
      </c>
      <c r="S7" s="104" t="s">
        <v>11</v>
      </c>
      <c r="T7" s="74"/>
      <c r="U7" s="74"/>
      <c r="V7" s="21"/>
    </row>
    <row r="8" spans="2:22" ht="11.85" customHeight="1" x14ac:dyDescent="0.25">
      <c r="B8" s="100" t="s">
        <v>12</v>
      </c>
      <c r="C8" s="74"/>
      <c r="D8" s="74"/>
      <c r="E8" s="74"/>
      <c r="F8" s="74"/>
      <c r="G8" s="74"/>
      <c r="H8" s="106" t="s">
        <v>89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104" t="s">
        <v>13</v>
      </c>
      <c r="T8" s="74"/>
      <c r="U8" s="74"/>
      <c r="V8" s="21">
        <v>951</v>
      </c>
    </row>
    <row r="9" spans="2:22" ht="15.4" customHeight="1" x14ac:dyDescent="0.25">
      <c r="B9" s="100" t="s">
        <v>14</v>
      </c>
      <c r="C9" s="74"/>
      <c r="D9" s="74"/>
      <c r="E9" s="74"/>
      <c r="F9" s="74"/>
      <c r="G9" s="74"/>
      <c r="H9" s="106" t="s">
        <v>90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104" t="s">
        <v>15</v>
      </c>
      <c r="T9" s="74"/>
      <c r="U9" s="74"/>
      <c r="V9" s="21">
        <v>60641415</v>
      </c>
    </row>
    <row r="10" spans="2:22" x14ac:dyDescent="0.25">
      <c r="B10" s="100" t="s">
        <v>16</v>
      </c>
      <c r="C10" s="74"/>
      <c r="D10" s="74"/>
      <c r="E10" s="74"/>
      <c r="F10" s="74"/>
      <c r="G10" s="74"/>
      <c r="H10" s="106" t="s">
        <v>17</v>
      </c>
      <c r="I10" s="74"/>
      <c r="J10" s="74"/>
      <c r="K10" s="74"/>
      <c r="L10" s="74"/>
      <c r="M10" s="74"/>
      <c r="N10" s="74"/>
      <c r="O10" s="104" t="s">
        <v>2</v>
      </c>
      <c r="P10" s="74"/>
      <c r="Q10" s="74"/>
      <c r="R10" s="4" t="s">
        <v>2</v>
      </c>
      <c r="S10" s="102" t="s">
        <v>2</v>
      </c>
      <c r="T10" s="74"/>
      <c r="U10" s="9" t="s">
        <v>2</v>
      </c>
      <c r="V10" s="7" t="s">
        <v>2</v>
      </c>
    </row>
    <row r="11" spans="2:22" ht="11.25" customHeight="1" x14ac:dyDescent="0.25">
      <c r="B11" s="101" t="s">
        <v>2</v>
      </c>
      <c r="C11" s="74"/>
      <c r="D11" s="74"/>
      <c r="E11" s="74"/>
      <c r="F11" s="74"/>
      <c r="G11" s="74"/>
      <c r="H11" s="101" t="s">
        <v>2</v>
      </c>
      <c r="I11" s="74"/>
      <c r="J11" s="74"/>
      <c r="K11" s="74"/>
      <c r="L11" s="74"/>
      <c r="M11" s="74"/>
      <c r="N11" s="74"/>
      <c r="O11" s="104" t="s">
        <v>2</v>
      </c>
      <c r="P11" s="74"/>
      <c r="Q11" s="74"/>
      <c r="R11" s="4" t="s">
        <v>2</v>
      </c>
      <c r="S11" s="105" t="s">
        <v>18</v>
      </c>
      <c r="T11" s="74"/>
      <c r="U11" s="98"/>
      <c r="V11" s="7">
        <v>140120251</v>
      </c>
    </row>
    <row r="12" spans="2:22" ht="14.25" customHeight="1" x14ac:dyDescent="0.25">
      <c r="B12" s="100" t="s">
        <v>19</v>
      </c>
      <c r="C12" s="74"/>
      <c r="D12" s="74"/>
      <c r="E12" s="74"/>
      <c r="F12" s="74"/>
      <c r="G12" s="74"/>
      <c r="H12" s="106" t="s">
        <v>20</v>
      </c>
      <c r="I12" s="74"/>
      <c r="J12" s="74"/>
      <c r="K12" s="74"/>
      <c r="L12" s="74"/>
      <c r="M12" s="74"/>
      <c r="N12" s="74"/>
      <c r="O12" s="107" t="s">
        <v>2</v>
      </c>
      <c r="P12" s="74"/>
      <c r="Q12" s="74"/>
      <c r="R12" s="12" t="s">
        <v>2</v>
      </c>
      <c r="S12" s="102" t="s">
        <v>2</v>
      </c>
      <c r="T12" s="74"/>
      <c r="U12" s="9" t="s">
        <v>2</v>
      </c>
      <c r="V12" s="7" t="s">
        <v>2</v>
      </c>
    </row>
    <row r="13" spans="2:22" x14ac:dyDescent="0.25">
      <c r="B13" s="100" t="s">
        <v>21</v>
      </c>
      <c r="C13" s="74"/>
      <c r="D13" s="74"/>
      <c r="E13" s="74"/>
      <c r="F13" s="74"/>
      <c r="G13" s="74"/>
      <c r="H13" s="101" t="s">
        <v>2</v>
      </c>
      <c r="I13" s="74"/>
      <c r="J13" s="74"/>
      <c r="K13" s="74"/>
      <c r="L13" s="74"/>
      <c r="M13" s="74"/>
      <c r="N13" s="74"/>
      <c r="O13" s="101" t="s">
        <v>2</v>
      </c>
      <c r="P13" s="74"/>
      <c r="Q13" s="74"/>
      <c r="R13" s="4" t="s">
        <v>2</v>
      </c>
      <c r="S13" s="102" t="s">
        <v>2</v>
      </c>
      <c r="T13" s="74"/>
      <c r="U13" s="11" t="s">
        <v>22</v>
      </c>
      <c r="V13" s="13" t="s">
        <v>23</v>
      </c>
    </row>
    <row r="14" spans="2:22" ht="6" customHeight="1" x14ac:dyDescent="0.25">
      <c r="B14" s="10" t="s">
        <v>2</v>
      </c>
      <c r="C14" s="10" t="s">
        <v>2</v>
      </c>
      <c r="D14" s="101" t="s">
        <v>2</v>
      </c>
      <c r="E14" s="74"/>
      <c r="F14" s="74"/>
      <c r="G14" s="10" t="s">
        <v>2</v>
      </c>
      <c r="H14" s="101" t="s">
        <v>2</v>
      </c>
      <c r="I14" s="74"/>
      <c r="J14" s="103" t="s">
        <v>2</v>
      </c>
      <c r="K14" s="74"/>
      <c r="L14" s="101" t="s">
        <v>2</v>
      </c>
      <c r="M14" s="74"/>
      <c r="N14" s="74"/>
      <c r="O14" s="101" t="s">
        <v>2</v>
      </c>
      <c r="P14" s="74"/>
      <c r="Q14" s="74"/>
      <c r="R14" s="1" t="s">
        <v>2</v>
      </c>
      <c r="S14" s="103" t="s">
        <v>2</v>
      </c>
      <c r="T14" s="74"/>
      <c r="U14" s="1" t="s">
        <v>2</v>
      </c>
      <c r="V14" s="1" t="s">
        <v>2</v>
      </c>
    </row>
    <row r="15" spans="2:22" ht="21.75" customHeight="1" x14ac:dyDescent="0.25">
      <c r="B15" s="93" t="s">
        <v>24</v>
      </c>
      <c r="C15" s="66"/>
      <c r="D15" s="66"/>
      <c r="E15" s="66"/>
      <c r="F15" s="66"/>
      <c r="G15" s="66"/>
      <c r="H15" s="66"/>
      <c r="I15" s="64"/>
      <c r="J15" s="94" t="s">
        <v>2</v>
      </c>
      <c r="K15" s="64"/>
      <c r="L15" s="93" t="s">
        <v>25</v>
      </c>
      <c r="M15" s="66"/>
      <c r="N15" s="66"/>
      <c r="O15" s="66"/>
      <c r="P15" s="66"/>
      <c r="Q15" s="64"/>
      <c r="R15" s="15" t="s">
        <v>2</v>
      </c>
      <c r="S15" s="93" t="s">
        <v>26</v>
      </c>
      <c r="T15" s="66"/>
      <c r="U15" s="66"/>
      <c r="V15" s="64"/>
    </row>
    <row r="16" spans="2:22" x14ac:dyDescent="0.25">
      <c r="B16" s="16" t="s">
        <v>2</v>
      </c>
      <c r="C16" s="16" t="s">
        <v>2</v>
      </c>
      <c r="D16" s="93" t="s">
        <v>27</v>
      </c>
      <c r="E16" s="66"/>
      <c r="F16" s="66"/>
      <c r="G16" s="66"/>
      <c r="H16" s="66"/>
      <c r="I16" s="64"/>
      <c r="J16" s="97" t="s">
        <v>2</v>
      </c>
      <c r="K16" s="98"/>
      <c r="L16" s="95" t="s">
        <v>2</v>
      </c>
      <c r="M16" s="76"/>
      <c r="N16" s="96"/>
      <c r="O16" s="95" t="s">
        <v>2</v>
      </c>
      <c r="P16" s="76"/>
      <c r="Q16" s="96"/>
      <c r="R16" s="119" t="s">
        <v>35</v>
      </c>
      <c r="S16" s="99" t="s">
        <v>2</v>
      </c>
      <c r="T16" s="96"/>
      <c r="U16" s="93" t="s">
        <v>27</v>
      </c>
      <c r="V16" s="64"/>
    </row>
    <row r="17" spans="2:24" ht="51" customHeight="1" x14ac:dyDescent="0.25">
      <c r="B17" s="18" t="s">
        <v>28</v>
      </c>
      <c r="C17" s="18" t="s">
        <v>29</v>
      </c>
      <c r="D17" s="91" t="s">
        <v>30</v>
      </c>
      <c r="E17" s="82"/>
      <c r="F17" s="92"/>
      <c r="G17" s="18" t="s">
        <v>15</v>
      </c>
      <c r="H17" s="91" t="s">
        <v>31</v>
      </c>
      <c r="I17" s="92"/>
      <c r="J17" s="91" t="s">
        <v>32</v>
      </c>
      <c r="K17" s="92"/>
      <c r="L17" s="91" t="s">
        <v>33</v>
      </c>
      <c r="M17" s="82"/>
      <c r="N17" s="92"/>
      <c r="O17" s="91" t="s">
        <v>34</v>
      </c>
      <c r="P17" s="82"/>
      <c r="Q17" s="92"/>
      <c r="R17" s="120"/>
      <c r="S17" s="91" t="s">
        <v>29</v>
      </c>
      <c r="T17" s="92"/>
      <c r="U17" s="18" t="s">
        <v>30</v>
      </c>
      <c r="V17" s="18" t="s">
        <v>15</v>
      </c>
      <c r="X17" s="40"/>
    </row>
    <row r="18" spans="2:24" x14ac:dyDescent="0.25">
      <c r="B18" s="14" t="s">
        <v>36</v>
      </c>
      <c r="C18" s="14" t="s">
        <v>37</v>
      </c>
      <c r="D18" s="93" t="s">
        <v>38</v>
      </c>
      <c r="E18" s="66"/>
      <c r="F18" s="64"/>
      <c r="G18" s="14" t="s">
        <v>39</v>
      </c>
      <c r="H18" s="93" t="s">
        <v>40</v>
      </c>
      <c r="I18" s="64"/>
      <c r="J18" s="93" t="s">
        <v>41</v>
      </c>
      <c r="K18" s="64"/>
      <c r="L18" s="93" t="s">
        <v>42</v>
      </c>
      <c r="M18" s="66"/>
      <c r="N18" s="64"/>
      <c r="O18" s="93" t="s">
        <v>43</v>
      </c>
      <c r="P18" s="66"/>
      <c r="Q18" s="64"/>
      <c r="R18" s="14" t="s">
        <v>44</v>
      </c>
      <c r="S18" s="93" t="s">
        <v>45</v>
      </c>
      <c r="T18" s="64"/>
      <c r="U18" s="14" t="s">
        <v>46</v>
      </c>
      <c r="V18" s="14" t="s">
        <v>47</v>
      </c>
    </row>
    <row r="19" spans="2:24" ht="15.75" customHeight="1" x14ac:dyDescent="0.25">
      <c r="B19" s="56" t="s">
        <v>114</v>
      </c>
      <c r="C19" s="62">
        <v>60200117</v>
      </c>
      <c r="D19" s="65" t="s">
        <v>49</v>
      </c>
      <c r="E19" s="66"/>
      <c r="F19" s="64"/>
      <c r="G19" s="60" t="s">
        <v>50</v>
      </c>
      <c r="H19" s="65" t="s">
        <v>51</v>
      </c>
      <c r="I19" s="64"/>
      <c r="J19" s="65" t="s">
        <v>75</v>
      </c>
      <c r="K19" s="64"/>
      <c r="L19" s="70" t="s">
        <v>53</v>
      </c>
      <c r="M19" s="66"/>
      <c r="N19" s="64"/>
      <c r="O19" s="69">
        <v>200</v>
      </c>
      <c r="P19" s="66"/>
      <c r="Q19" s="64"/>
      <c r="R19" s="19" t="s">
        <v>65</v>
      </c>
      <c r="S19" s="71">
        <v>60312710</v>
      </c>
      <c r="T19" s="72"/>
      <c r="U19" s="60" t="s">
        <v>54</v>
      </c>
      <c r="V19" s="62">
        <v>60641415</v>
      </c>
    </row>
    <row r="20" spans="2:24" ht="15.75" customHeight="1" x14ac:dyDescent="0.25">
      <c r="B20" s="56" t="s">
        <v>114</v>
      </c>
      <c r="C20" s="62">
        <v>60200117</v>
      </c>
      <c r="D20" s="65" t="s">
        <v>49</v>
      </c>
      <c r="E20" s="66"/>
      <c r="F20" s="64"/>
      <c r="G20" s="60" t="s">
        <v>50</v>
      </c>
      <c r="H20" s="65" t="s">
        <v>51</v>
      </c>
      <c r="I20" s="64"/>
      <c r="J20" s="65" t="s">
        <v>76</v>
      </c>
      <c r="K20" s="64"/>
      <c r="L20" s="70" t="s">
        <v>53</v>
      </c>
      <c r="M20" s="66"/>
      <c r="N20" s="64"/>
      <c r="O20" s="69">
        <v>102200</v>
      </c>
      <c r="P20" s="66"/>
      <c r="Q20" s="64"/>
      <c r="R20" s="19" t="s">
        <v>65</v>
      </c>
      <c r="S20" s="71">
        <v>60312710</v>
      </c>
      <c r="T20" s="72"/>
      <c r="U20" s="60" t="s">
        <v>54</v>
      </c>
      <c r="V20" s="62">
        <v>60641415</v>
      </c>
    </row>
    <row r="21" spans="2:24" s="58" customFormat="1" ht="22.5" customHeight="1" x14ac:dyDescent="0.25">
      <c r="B21" s="56" t="s">
        <v>115</v>
      </c>
      <c r="C21" s="62">
        <v>60200001</v>
      </c>
      <c r="D21" s="65">
        <v>804</v>
      </c>
      <c r="E21" s="66"/>
      <c r="F21" s="64"/>
      <c r="G21" s="60" t="s">
        <v>50</v>
      </c>
      <c r="H21" s="115" t="s">
        <v>81</v>
      </c>
      <c r="I21" s="118"/>
      <c r="J21" s="67" t="s">
        <v>95</v>
      </c>
      <c r="K21" s="68"/>
      <c r="L21" s="70" t="s">
        <v>53</v>
      </c>
      <c r="M21" s="66"/>
      <c r="N21" s="64"/>
      <c r="O21" s="69">
        <v>12967900</v>
      </c>
      <c r="P21" s="66"/>
      <c r="Q21" s="64"/>
      <c r="R21" s="55" t="s">
        <v>63</v>
      </c>
      <c r="S21" s="71">
        <v>60312710</v>
      </c>
      <c r="T21" s="72"/>
      <c r="U21" s="60" t="s">
        <v>54</v>
      </c>
      <c r="V21" s="62">
        <v>60641415</v>
      </c>
    </row>
    <row r="22" spans="2:24" ht="23.25" customHeight="1" x14ac:dyDescent="0.25">
      <c r="B22" s="56" t="s">
        <v>115</v>
      </c>
      <c r="C22" s="62">
        <v>60200001</v>
      </c>
      <c r="D22" s="65">
        <v>804</v>
      </c>
      <c r="E22" s="66"/>
      <c r="F22" s="64"/>
      <c r="G22" s="60" t="s">
        <v>50</v>
      </c>
      <c r="H22" s="115" t="s">
        <v>81</v>
      </c>
      <c r="I22" s="118"/>
      <c r="J22" s="90" t="s">
        <v>110</v>
      </c>
      <c r="K22" s="68"/>
      <c r="L22" s="70" t="s">
        <v>53</v>
      </c>
      <c r="M22" s="66"/>
      <c r="N22" s="64"/>
      <c r="O22" s="69">
        <v>290600</v>
      </c>
      <c r="P22" s="66"/>
      <c r="Q22" s="64"/>
      <c r="R22" s="19" t="s">
        <v>63</v>
      </c>
      <c r="S22" s="71">
        <v>60312710</v>
      </c>
      <c r="T22" s="72"/>
      <c r="U22" s="60" t="s">
        <v>54</v>
      </c>
      <c r="V22" s="62">
        <v>60641415</v>
      </c>
    </row>
    <row r="23" spans="2:24" s="38" customFormat="1" ht="20.25" customHeight="1" x14ac:dyDescent="0.25">
      <c r="B23" s="56" t="s">
        <v>116</v>
      </c>
      <c r="C23" s="60">
        <v>60200224</v>
      </c>
      <c r="D23" s="65">
        <v>807</v>
      </c>
      <c r="E23" s="66"/>
      <c r="F23" s="64"/>
      <c r="G23" s="60" t="s">
        <v>50</v>
      </c>
      <c r="H23" s="115" t="s">
        <v>81</v>
      </c>
      <c r="I23" s="118"/>
      <c r="J23" s="115" t="s">
        <v>111</v>
      </c>
      <c r="K23" s="118"/>
      <c r="L23" s="70" t="s">
        <v>53</v>
      </c>
      <c r="M23" s="66"/>
      <c r="N23" s="64"/>
      <c r="O23" s="69">
        <v>2199853.7400000002</v>
      </c>
      <c r="P23" s="66"/>
      <c r="Q23" s="64"/>
      <c r="R23" s="39" t="s">
        <v>63</v>
      </c>
      <c r="S23" s="71">
        <v>60312710</v>
      </c>
      <c r="T23" s="72"/>
      <c r="U23" s="60" t="s">
        <v>54</v>
      </c>
      <c r="V23" s="62">
        <v>60641415</v>
      </c>
    </row>
    <row r="24" spans="2:24" x14ac:dyDescent="0.25">
      <c r="B24" s="61" t="s">
        <v>56</v>
      </c>
      <c r="C24" s="60"/>
      <c r="D24" s="65" t="s">
        <v>57</v>
      </c>
      <c r="E24" s="66"/>
      <c r="F24" s="64"/>
      <c r="G24" s="60" t="s">
        <v>57</v>
      </c>
      <c r="H24" s="65" t="s">
        <v>57</v>
      </c>
      <c r="I24" s="64"/>
      <c r="J24" s="65" t="s">
        <v>57</v>
      </c>
      <c r="K24" s="64"/>
      <c r="L24" s="70" t="s">
        <v>53</v>
      </c>
      <c r="M24" s="66"/>
      <c r="N24" s="64"/>
      <c r="O24" s="69">
        <v>15560753.74</v>
      </c>
      <c r="P24" s="66"/>
      <c r="Q24" s="64"/>
      <c r="R24" s="19" t="s">
        <v>2</v>
      </c>
      <c r="S24" s="65"/>
      <c r="T24" s="64"/>
      <c r="U24" s="19"/>
      <c r="V24" s="19" t="s">
        <v>57</v>
      </c>
    </row>
    <row r="25" spans="2:24" ht="15.75" x14ac:dyDescent="0.25">
      <c r="B25" s="61" t="s">
        <v>58</v>
      </c>
      <c r="C25" s="60"/>
      <c r="D25" s="65" t="s">
        <v>49</v>
      </c>
      <c r="E25" s="66"/>
      <c r="F25" s="64"/>
      <c r="G25" s="60" t="s">
        <v>50</v>
      </c>
      <c r="H25" s="65" t="s">
        <v>51</v>
      </c>
      <c r="I25" s="64"/>
      <c r="J25" s="65" t="s">
        <v>74</v>
      </c>
      <c r="K25" s="64"/>
      <c r="L25" s="70" t="s">
        <v>53</v>
      </c>
      <c r="M25" s="66"/>
      <c r="N25" s="64"/>
      <c r="O25" s="69">
        <v>102400</v>
      </c>
      <c r="P25" s="66"/>
      <c r="Q25" s="64"/>
      <c r="R25" s="19" t="s">
        <v>2</v>
      </c>
      <c r="S25" s="65"/>
      <c r="T25" s="64"/>
      <c r="U25" s="19"/>
      <c r="V25" s="19" t="s">
        <v>57</v>
      </c>
    </row>
    <row r="26" spans="2:24" s="22" customFormat="1" ht="15.75" x14ac:dyDescent="0.25">
      <c r="B26" s="61" t="s">
        <v>2</v>
      </c>
      <c r="C26" s="60"/>
      <c r="D26" s="65">
        <v>904</v>
      </c>
      <c r="E26" s="66"/>
      <c r="F26" s="64"/>
      <c r="G26" s="60">
        <v>60641000</v>
      </c>
      <c r="H26" s="115" t="s">
        <v>81</v>
      </c>
      <c r="I26" s="118"/>
      <c r="J26" s="65" t="s">
        <v>74</v>
      </c>
      <c r="K26" s="64"/>
      <c r="L26" s="70" t="s">
        <v>53</v>
      </c>
      <c r="M26" s="66"/>
      <c r="N26" s="64"/>
      <c r="O26" s="69">
        <v>15458353.74</v>
      </c>
      <c r="P26" s="66"/>
      <c r="Q26" s="64"/>
      <c r="R26" s="23" t="s">
        <v>2</v>
      </c>
      <c r="S26" s="65"/>
      <c r="T26" s="64"/>
      <c r="U26" s="23"/>
      <c r="V26" s="23"/>
    </row>
    <row r="27" spans="2:24" ht="19.5" x14ac:dyDescent="0.25">
      <c r="B27" s="61" t="s">
        <v>67</v>
      </c>
      <c r="C27" s="60"/>
      <c r="D27" s="65" t="s">
        <v>2</v>
      </c>
      <c r="E27" s="66"/>
      <c r="F27" s="64"/>
      <c r="G27" s="60" t="s">
        <v>2</v>
      </c>
      <c r="H27" s="65" t="s">
        <v>2</v>
      </c>
      <c r="I27" s="64"/>
      <c r="J27" s="65" t="s">
        <v>2</v>
      </c>
      <c r="K27" s="64"/>
      <c r="L27" s="70" t="s">
        <v>53</v>
      </c>
      <c r="M27" s="66"/>
      <c r="N27" s="64"/>
      <c r="O27" s="70" t="s">
        <v>53</v>
      </c>
      <c r="P27" s="66"/>
      <c r="Q27" s="64"/>
      <c r="R27" s="19" t="s">
        <v>2</v>
      </c>
      <c r="S27" s="65"/>
      <c r="T27" s="64"/>
      <c r="U27" s="19"/>
      <c r="V27" s="19"/>
    </row>
    <row r="28" spans="2:24" x14ac:dyDescent="0.25">
      <c r="B28" s="20" t="s">
        <v>68</v>
      </c>
      <c r="C28" s="19"/>
      <c r="D28" s="65" t="s">
        <v>2</v>
      </c>
      <c r="E28" s="66"/>
      <c r="F28" s="64"/>
      <c r="G28" s="19" t="s">
        <v>2</v>
      </c>
      <c r="H28" s="65" t="s">
        <v>2</v>
      </c>
      <c r="I28" s="64"/>
      <c r="J28" s="65" t="s">
        <v>2</v>
      </c>
      <c r="K28" s="64"/>
      <c r="L28" s="70" t="s">
        <v>53</v>
      </c>
      <c r="M28" s="66"/>
      <c r="N28" s="64"/>
      <c r="O28" s="69">
        <f>O25+O26</f>
        <v>15560753.74</v>
      </c>
      <c r="P28" s="66"/>
      <c r="Q28" s="64"/>
      <c r="R28" s="19" t="s">
        <v>2</v>
      </c>
      <c r="S28" s="65"/>
      <c r="T28" s="64"/>
      <c r="U28" s="19"/>
      <c r="V28" s="19"/>
    </row>
    <row r="29" spans="2:24" ht="15.75" x14ac:dyDescent="0.25">
      <c r="B29" s="20" t="s">
        <v>2</v>
      </c>
      <c r="C29" s="19"/>
      <c r="D29" s="65" t="s">
        <v>49</v>
      </c>
      <c r="E29" s="66"/>
      <c r="F29" s="64"/>
      <c r="G29" s="19" t="s">
        <v>50</v>
      </c>
      <c r="H29" s="65" t="s">
        <v>51</v>
      </c>
      <c r="I29" s="64"/>
      <c r="J29" s="65" t="s">
        <v>75</v>
      </c>
      <c r="K29" s="64"/>
      <c r="L29" s="70" t="s">
        <v>53</v>
      </c>
      <c r="M29" s="66"/>
      <c r="N29" s="64"/>
      <c r="O29" s="69">
        <v>200</v>
      </c>
      <c r="P29" s="66"/>
      <c r="Q29" s="64"/>
      <c r="R29" s="19" t="s">
        <v>65</v>
      </c>
      <c r="S29" s="65"/>
      <c r="T29" s="64"/>
      <c r="U29" s="19"/>
      <c r="V29" s="19"/>
    </row>
    <row r="30" spans="2:24" ht="15.75" x14ac:dyDescent="0.25">
      <c r="B30" s="20" t="s">
        <v>2</v>
      </c>
      <c r="C30" s="19"/>
      <c r="D30" s="65" t="s">
        <v>49</v>
      </c>
      <c r="E30" s="66"/>
      <c r="F30" s="64"/>
      <c r="G30" s="19" t="s">
        <v>50</v>
      </c>
      <c r="H30" s="65" t="s">
        <v>51</v>
      </c>
      <c r="I30" s="64"/>
      <c r="J30" s="65" t="s">
        <v>76</v>
      </c>
      <c r="K30" s="64"/>
      <c r="L30" s="70" t="s">
        <v>53</v>
      </c>
      <c r="M30" s="66"/>
      <c r="N30" s="64"/>
      <c r="O30" s="69">
        <v>102200</v>
      </c>
      <c r="P30" s="66"/>
      <c r="Q30" s="64"/>
      <c r="R30" s="19" t="s">
        <v>65</v>
      </c>
      <c r="S30" s="65"/>
      <c r="T30" s="64"/>
      <c r="U30" s="19"/>
      <c r="V30" s="19"/>
    </row>
    <row r="31" spans="2:24" s="58" customFormat="1" ht="15.75" customHeight="1" x14ac:dyDescent="0.25">
      <c r="B31" s="57" t="s">
        <v>2</v>
      </c>
      <c r="C31" s="55"/>
      <c r="D31" s="65">
        <v>804</v>
      </c>
      <c r="E31" s="66"/>
      <c r="F31" s="64"/>
      <c r="G31" s="55" t="s">
        <v>50</v>
      </c>
      <c r="H31" s="65" t="s">
        <v>51</v>
      </c>
      <c r="I31" s="64"/>
      <c r="J31" s="67" t="s">
        <v>95</v>
      </c>
      <c r="K31" s="68"/>
      <c r="L31" s="70" t="s">
        <v>53</v>
      </c>
      <c r="M31" s="66"/>
      <c r="N31" s="64"/>
      <c r="O31" s="69">
        <v>12967900</v>
      </c>
      <c r="P31" s="66"/>
      <c r="Q31" s="64"/>
      <c r="R31" s="55">
        <v>120140561</v>
      </c>
      <c r="S31" s="65"/>
      <c r="T31" s="64"/>
      <c r="U31" s="55"/>
      <c r="V31" s="55"/>
    </row>
    <row r="32" spans="2:24" ht="15.75" customHeight="1" x14ac:dyDescent="0.25">
      <c r="B32" s="20" t="s">
        <v>2</v>
      </c>
      <c r="C32" s="19"/>
      <c r="D32" s="65">
        <v>804</v>
      </c>
      <c r="E32" s="66"/>
      <c r="F32" s="64"/>
      <c r="G32" s="19" t="s">
        <v>50</v>
      </c>
      <c r="H32" s="65" t="s">
        <v>51</v>
      </c>
      <c r="I32" s="64"/>
      <c r="J32" s="90" t="s">
        <v>110</v>
      </c>
      <c r="K32" s="68"/>
      <c r="L32" s="70" t="s">
        <v>53</v>
      </c>
      <c r="M32" s="66"/>
      <c r="N32" s="64"/>
      <c r="O32" s="69">
        <v>290600</v>
      </c>
      <c r="P32" s="66"/>
      <c r="Q32" s="64"/>
      <c r="R32" s="19" t="s">
        <v>63</v>
      </c>
      <c r="S32" s="65"/>
      <c r="T32" s="64"/>
      <c r="U32" s="19"/>
      <c r="V32" s="19"/>
    </row>
    <row r="33" spans="2:22" s="22" customFormat="1" ht="15.75" customHeight="1" x14ac:dyDescent="0.25">
      <c r="B33" s="24" t="s">
        <v>2</v>
      </c>
      <c r="C33" s="23"/>
      <c r="D33" s="65">
        <v>807</v>
      </c>
      <c r="E33" s="66"/>
      <c r="F33" s="64"/>
      <c r="G33" s="23">
        <v>60641000</v>
      </c>
      <c r="H33" s="115" t="s">
        <v>81</v>
      </c>
      <c r="I33" s="118"/>
      <c r="J33" s="115" t="s">
        <v>111</v>
      </c>
      <c r="K33" s="118"/>
      <c r="L33" s="70" t="s">
        <v>53</v>
      </c>
      <c r="M33" s="66"/>
      <c r="N33" s="64"/>
      <c r="O33" s="69">
        <v>2199853.7400000002</v>
      </c>
      <c r="P33" s="66"/>
      <c r="Q33" s="64"/>
      <c r="R33" s="23" t="s">
        <v>63</v>
      </c>
      <c r="S33" s="65"/>
      <c r="T33" s="64"/>
      <c r="U33" s="23"/>
      <c r="V33" s="23"/>
    </row>
    <row r="34" spans="2:22" x14ac:dyDescent="0.25">
      <c r="B34" s="79" t="s">
        <v>59</v>
      </c>
      <c r="C34" s="81" t="s">
        <v>2</v>
      </c>
      <c r="D34" s="74"/>
      <c r="E34" s="74"/>
      <c r="F34" s="83" t="s">
        <v>99</v>
      </c>
      <c r="G34" s="84"/>
      <c r="H34" s="84"/>
    </row>
    <row r="35" spans="2:22" x14ac:dyDescent="0.25">
      <c r="B35" s="87"/>
      <c r="C35" s="82"/>
      <c r="D35" s="82"/>
      <c r="E35" s="82"/>
      <c r="F35" s="85"/>
      <c r="G35" s="85"/>
      <c r="H35" s="85"/>
      <c r="K35" s="86" t="s">
        <v>60</v>
      </c>
      <c r="L35" s="87"/>
      <c r="M35" s="73" t="s">
        <v>2</v>
      </c>
      <c r="N35" s="81" t="s">
        <v>2</v>
      </c>
      <c r="O35" s="74"/>
      <c r="P35" s="73" t="s">
        <v>2</v>
      </c>
      <c r="Q35" s="83" t="s">
        <v>100</v>
      </c>
      <c r="R35" s="84"/>
      <c r="S35" s="84"/>
      <c r="T35" s="84"/>
    </row>
    <row r="36" spans="2:22" ht="16.5" customHeight="1" x14ac:dyDescent="0.25">
      <c r="B36" s="83" t="s">
        <v>105</v>
      </c>
      <c r="C36" s="89" t="s">
        <v>61</v>
      </c>
      <c r="D36" s="74"/>
      <c r="E36" s="74"/>
      <c r="F36" s="75" t="s">
        <v>62</v>
      </c>
      <c r="G36" s="76"/>
      <c r="H36" s="76"/>
      <c r="K36" s="87"/>
      <c r="L36" s="87"/>
      <c r="M36" s="74"/>
      <c r="N36" s="82"/>
      <c r="O36" s="82"/>
      <c r="P36" s="74"/>
      <c r="Q36" s="85"/>
      <c r="R36" s="85"/>
      <c r="S36" s="85"/>
      <c r="T36" s="85"/>
    </row>
    <row r="37" spans="2:22" ht="16.5" customHeight="1" x14ac:dyDescent="0.25">
      <c r="B37" s="87"/>
      <c r="C37" s="74"/>
      <c r="D37" s="74"/>
      <c r="E37" s="74"/>
      <c r="F37" s="74"/>
      <c r="G37" s="74"/>
      <c r="H37" s="74"/>
      <c r="K37" s="88" t="s">
        <v>2</v>
      </c>
      <c r="L37" s="74"/>
      <c r="M37" s="73" t="s">
        <v>2</v>
      </c>
      <c r="N37" s="89" t="s">
        <v>61</v>
      </c>
      <c r="O37" s="74"/>
      <c r="P37" s="73" t="s">
        <v>2</v>
      </c>
      <c r="Q37" s="75" t="s">
        <v>62</v>
      </c>
      <c r="R37" s="76"/>
      <c r="S37" s="76"/>
    </row>
    <row r="38" spans="2:22" ht="0" hidden="1" customHeight="1" x14ac:dyDescent="0.25">
      <c r="K38" s="74"/>
      <c r="L38" s="74"/>
      <c r="M38" s="74"/>
      <c r="N38" s="74"/>
      <c r="O38" s="74"/>
      <c r="P38" s="74"/>
      <c r="Q38" s="74"/>
      <c r="R38" s="74"/>
      <c r="S38" s="74"/>
    </row>
    <row r="39" spans="2:22" ht="1.5" customHeight="1" x14ac:dyDescent="0.25">
      <c r="K39" s="74"/>
      <c r="L39" s="74"/>
      <c r="M39" s="74"/>
      <c r="N39" s="74"/>
      <c r="O39" s="74"/>
      <c r="P39" s="74"/>
      <c r="Q39" s="74"/>
      <c r="R39" s="74"/>
      <c r="S39" s="74"/>
    </row>
    <row r="40" spans="2:22" ht="0" hidden="1" customHeight="1" x14ac:dyDescent="0.25"/>
    <row r="41" spans="2:22" ht="15.75" customHeight="1" x14ac:dyDescent="0.25"/>
    <row r="42" spans="2:22" ht="15.75" customHeight="1" x14ac:dyDescent="0.25">
      <c r="B42" s="79"/>
      <c r="C42" s="74"/>
      <c r="D42" s="74"/>
    </row>
  </sheetData>
  <mergeCells count="172"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R16:R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2:T22"/>
    <mergeCell ref="D24:F24"/>
    <mergeCell ref="H24:I24"/>
    <mergeCell ref="J24:K24"/>
    <mergeCell ref="L24:N24"/>
    <mergeCell ref="O24:Q24"/>
    <mergeCell ref="S24:T24"/>
    <mergeCell ref="D22:F22"/>
    <mergeCell ref="H22:I22"/>
    <mergeCell ref="J22:K22"/>
    <mergeCell ref="L22:N22"/>
    <mergeCell ref="O22:Q22"/>
    <mergeCell ref="D23:F23"/>
    <mergeCell ref="H23:I23"/>
    <mergeCell ref="J23:K23"/>
    <mergeCell ref="L23:N23"/>
    <mergeCell ref="O23:Q23"/>
    <mergeCell ref="S23:T23"/>
    <mergeCell ref="S28:T28"/>
    <mergeCell ref="D27:F27"/>
    <mergeCell ref="H27:I27"/>
    <mergeCell ref="J27:K27"/>
    <mergeCell ref="L27:N27"/>
    <mergeCell ref="O27:Q27"/>
    <mergeCell ref="S25:T25"/>
    <mergeCell ref="D25:F25"/>
    <mergeCell ref="H25:I25"/>
    <mergeCell ref="J25:K25"/>
    <mergeCell ref="L25:N25"/>
    <mergeCell ref="O25:Q25"/>
    <mergeCell ref="Q37:S39"/>
    <mergeCell ref="B42:D42"/>
    <mergeCell ref="S32:T32"/>
    <mergeCell ref="B34:B35"/>
    <mergeCell ref="C34:E35"/>
    <mergeCell ref="F34:H35"/>
    <mergeCell ref="K35:L36"/>
    <mergeCell ref="M35:M36"/>
    <mergeCell ref="N35:O36"/>
    <mergeCell ref="P35:P36"/>
    <mergeCell ref="B36:B37"/>
    <mergeCell ref="C36:E37"/>
    <mergeCell ref="F36:H37"/>
    <mergeCell ref="K37:L39"/>
    <mergeCell ref="M37:M39"/>
    <mergeCell ref="N37:O39"/>
    <mergeCell ref="P37:P39"/>
    <mergeCell ref="D32:F32"/>
    <mergeCell ref="H32:I32"/>
    <mergeCell ref="J32:K32"/>
    <mergeCell ref="L32:N32"/>
    <mergeCell ref="O32:Q32"/>
    <mergeCell ref="Q35:T36"/>
    <mergeCell ref="D33:F33"/>
    <mergeCell ref="H33:I33"/>
    <mergeCell ref="J33:K33"/>
    <mergeCell ref="L33:N33"/>
    <mergeCell ref="O33:Q33"/>
    <mergeCell ref="S33:T33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D21:F21"/>
    <mergeCell ref="H21:I21"/>
    <mergeCell ref="J21:K21"/>
    <mergeCell ref="L21:N21"/>
    <mergeCell ref="O21:Q21"/>
    <mergeCell ref="S21:T21"/>
    <mergeCell ref="D31:F31"/>
    <mergeCell ref="H31:I31"/>
    <mergeCell ref="J31:K31"/>
    <mergeCell ref="L31:N31"/>
    <mergeCell ref="O31:Q31"/>
    <mergeCell ref="S31:T31"/>
    <mergeCell ref="D26:F26"/>
    <mergeCell ref="H26:I26"/>
    <mergeCell ref="J26:K26"/>
    <mergeCell ref="L26:N26"/>
    <mergeCell ref="O26:Q26"/>
    <mergeCell ref="S26:T26"/>
    <mergeCell ref="S27:T27"/>
    <mergeCell ref="D28:F28"/>
    <mergeCell ref="H28:I28"/>
    <mergeCell ref="J28:K28"/>
    <mergeCell ref="L28:N28"/>
    <mergeCell ref="O28:Q28"/>
  </mergeCells>
  <pageMargins left="0.39370078740157499" right="0.18" top="0.39370078740157499" bottom="0.21" header="0.39370078740157499" footer="0.2"/>
  <pageSetup paperSize="9" scale="85" orientation="landscape" horizontalDpi="300" verticalDpi="300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7"/>
  <sheetViews>
    <sheetView showGridLines="0" zoomScale="120" zoomScaleNormal="120" workbookViewId="0">
      <pane ySplit="1" topLeftCell="A2" activePane="bottomLeft" state="frozen"/>
      <selection pane="bottomLeft" activeCell="S19" sqref="S19:T2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103" t="s">
        <v>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111" t="s">
        <v>2</v>
      </c>
      <c r="T2" s="74"/>
      <c r="U2" s="2" t="s">
        <v>2</v>
      </c>
      <c r="V2" s="3" t="s">
        <v>3</v>
      </c>
    </row>
    <row r="3" spans="2:22" ht="16.7" customHeight="1" x14ac:dyDescent="0.25">
      <c r="B3" s="102" t="s">
        <v>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04" t="s">
        <v>5</v>
      </c>
      <c r="T3" s="74"/>
      <c r="U3" s="74"/>
      <c r="V3" s="5" t="s">
        <v>6</v>
      </c>
    </row>
    <row r="4" spans="2:22" ht="14.25" customHeight="1" x14ac:dyDescent="0.25">
      <c r="B4" s="102" t="s">
        <v>103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04" t="s">
        <v>7</v>
      </c>
      <c r="T4" s="74"/>
      <c r="U4" s="74"/>
      <c r="V4" s="6">
        <v>44927</v>
      </c>
    </row>
    <row r="5" spans="2:22" x14ac:dyDescent="0.25">
      <c r="B5" s="102" t="s">
        <v>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104" t="s">
        <v>2</v>
      </c>
      <c r="T5" s="74"/>
      <c r="U5" s="74"/>
      <c r="V5" s="7"/>
    </row>
    <row r="6" spans="2:22" ht="21" customHeight="1" x14ac:dyDescent="0.25">
      <c r="B6" s="100" t="s">
        <v>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08" t="s">
        <v>2</v>
      </c>
      <c r="P6" s="74"/>
      <c r="Q6" s="74"/>
      <c r="R6" s="8" t="s">
        <v>2</v>
      </c>
      <c r="S6" s="108" t="s">
        <v>9</v>
      </c>
      <c r="T6" s="74"/>
      <c r="U6" s="74"/>
      <c r="V6" s="50" t="s">
        <v>101</v>
      </c>
    </row>
    <row r="7" spans="2:22" ht="17.25" customHeight="1" x14ac:dyDescent="0.25">
      <c r="B7" s="77" t="s">
        <v>10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04" t="s">
        <v>2</v>
      </c>
      <c r="P7" s="74"/>
      <c r="Q7" s="74"/>
      <c r="R7" s="4" t="s">
        <v>2</v>
      </c>
      <c r="S7" s="104" t="s">
        <v>11</v>
      </c>
      <c r="T7" s="74"/>
      <c r="U7" s="74"/>
      <c r="V7" s="21"/>
    </row>
    <row r="8" spans="2:22" ht="11.85" customHeight="1" x14ac:dyDescent="0.25">
      <c r="B8" s="100" t="s">
        <v>12</v>
      </c>
      <c r="C8" s="74"/>
      <c r="D8" s="74"/>
      <c r="E8" s="74"/>
      <c r="F8" s="74"/>
      <c r="G8" s="74"/>
      <c r="H8" s="130" t="s">
        <v>91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104" t="s">
        <v>13</v>
      </c>
      <c r="T8" s="74"/>
      <c r="U8" s="74"/>
      <c r="V8" s="21">
        <v>951</v>
      </c>
    </row>
    <row r="9" spans="2:22" ht="15.4" customHeight="1" x14ac:dyDescent="0.25">
      <c r="B9" s="100" t="s">
        <v>14</v>
      </c>
      <c r="C9" s="74"/>
      <c r="D9" s="74"/>
      <c r="E9" s="74"/>
      <c r="F9" s="74"/>
      <c r="G9" s="74"/>
      <c r="H9" s="130" t="s">
        <v>96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104" t="s">
        <v>15</v>
      </c>
      <c r="T9" s="74"/>
      <c r="U9" s="74"/>
      <c r="V9" s="21">
        <v>60641415</v>
      </c>
    </row>
    <row r="10" spans="2:22" x14ac:dyDescent="0.25">
      <c r="B10" s="100" t="s">
        <v>16</v>
      </c>
      <c r="C10" s="74"/>
      <c r="D10" s="74"/>
      <c r="E10" s="74"/>
      <c r="F10" s="74"/>
      <c r="G10" s="74"/>
      <c r="H10" s="106" t="s">
        <v>17</v>
      </c>
      <c r="I10" s="74"/>
      <c r="J10" s="74"/>
      <c r="K10" s="74"/>
      <c r="L10" s="74"/>
      <c r="M10" s="74"/>
      <c r="N10" s="74"/>
      <c r="O10" s="104" t="s">
        <v>2</v>
      </c>
      <c r="P10" s="74"/>
      <c r="Q10" s="74"/>
      <c r="R10" s="4" t="s">
        <v>2</v>
      </c>
      <c r="S10" s="102" t="s">
        <v>2</v>
      </c>
      <c r="T10" s="74"/>
      <c r="U10" s="9" t="s">
        <v>2</v>
      </c>
      <c r="V10" s="7" t="s">
        <v>2</v>
      </c>
    </row>
    <row r="11" spans="2:22" ht="21" customHeight="1" x14ac:dyDescent="0.25">
      <c r="B11" s="101" t="s">
        <v>2</v>
      </c>
      <c r="C11" s="74"/>
      <c r="D11" s="74"/>
      <c r="E11" s="74"/>
      <c r="F11" s="74"/>
      <c r="G11" s="74"/>
      <c r="H11" s="101" t="s">
        <v>2</v>
      </c>
      <c r="I11" s="74"/>
      <c r="J11" s="74"/>
      <c r="K11" s="74"/>
      <c r="L11" s="74"/>
      <c r="M11" s="74"/>
      <c r="N11" s="74"/>
      <c r="O11" s="104" t="s">
        <v>2</v>
      </c>
      <c r="P11" s="74"/>
      <c r="Q11" s="74"/>
      <c r="R11" s="4" t="s">
        <v>2</v>
      </c>
      <c r="S11" s="105" t="s">
        <v>18</v>
      </c>
      <c r="T11" s="74"/>
      <c r="U11" s="98"/>
      <c r="V11" s="7">
        <v>140120251</v>
      </c>
    </row>
    <row r="12" spans="2:22" x14ac:dyDescent="0.25">
      <c r="B12" s="100" t="s">
        <v>19</v>
      </c>
      <c r="C12" s="74"/>
      <c r="D12" s="74"/>
      <c r="E12" s="74"/>
      <c r="F12" s="74"/>
      <c r="G12" s="74"/>
      <c r="H12" s="106" t="s">
        <v>20</v>
      </c>
      <c r="I12" s="74"/>
      <c r="J12" s="74"/>
      <c r="K12" s="74"/>
      <c r="L12" s="74"/>
      <c r="M12" s="74"/>
      <c r="N12" s="74"/>
      <c r="O12" s="107" t="s">
        <v>2</v>
      </c>
      <c r="P12" s="74"/>
      <c r="Q12" s="74"/>
      <c r="R12" s="12" t="s">
        <v>2</v>
      </c>
      <c r="S12" s="102" t="s">
        <v>2</v>
      </c>
      <c r="T12" s="74"/>
      <c r="U12" s="9" t="s">
        <v>2</v>
      </c>
      <c r="V12" s="7" t="s">
        <v>2</v>
      </c>
    </row>
    <row r="13" spans="2:22" x14ac:dyDescent="0.25">
      <c r="B13" s="100" t="s">
        <v>21</v>
      </c>
      <c r="C13" s="74"/>
      <c r="D13" s="74"/>
      <c r="E13" s="74"/>
      <c r="F13" s="74"/>
      <c r="G13" s="74"/>
      <c r="H13" s="101" t="s">
        <v>2</v>
      </c>
      <c r="I13" s="74"/>
      <c r="J13" s="74"/>
      <c r="K13" s="74"/>
      <c r="L13" s="74"/>
      <c r="M13" s="74"/>
      <c r="N13" s="74"/>
      <c r="O13" s="101" t="s">
        <v>2</v>
      </c>
      <c r="P13" s="74"/>
      <c r="Q13" s="74"/>
      <c r="R13" s="4" t="s">
        <v>2</v>
      </c>
      <c r="S13" s="102" t="s">
        <v>2</v>
      </c>
      <c r="T13" s="74"/>
      <c r="U13" s="11" t="s">
        <v>22</v>
      </c>
      <c r="V13" s="13" t="s">
        <v>23</v>
      </c>
    </row>
    <row r="14" spans="2:22" x14ac:dyDescent="0.25">
      <c r="B14" s="10" t="s">
        <v>2</v>
      </c>
      <c r="C14" s="10" t="s">
        <v>2</v>
      </c>
      <c r="D14" s="101" t="s">
        <v>2</v>
      </c>
      <c r="E14" s="74"/>
      <c r="F14" s="74"/>
      <c r="G14" s="10" t="s">
        <v>2</v>
      </c>
      <c r="H14" s="101" t="s">
        <v>2</v>
      </c>
      <c r="I14" s="74"/>
      <c r="J14" s="103" t="s">
        <v>2</v>
      </c>
      <c r="K14" s="74"/>
      <c r="L14" s="101" t="s">
        <v>2</v>
      </c>
      <c r="M14" s="74"/>
      <c r="N14" s="74"/>
      <c r="O14" s="101" t="s">
        <v>2</v>
      </c>
      <c r="P14" s="74"/>
      <c r="Q14" s="74"/>
      <c r="R14" s="1" t="s">
        <v>2</v>
      </c>
      <c r="S14" s="103" t="s">
        <v>2</v>
      </c>
      <c r="T14" s="74"/>
      <c r="U14" s="1" t="s">
        <v>2</v>
      </c>
      <c r="V14" s="1" t="s">
        <v>2</v>
      </c>
    </row>
    <row r="15" spans="2:22" ht="22.5" customHeight="1" x14ac:dyDescent="0.25">
      <c r="B15" s="93" t="s">
        <v>24</v>
      </c>
      <c r="C15" s="66"/>
      <c r="D15" s="66"/>
      <c r="E15" s="66"/>
      <c r="F15" s="66"/>
      <c r="G15" s="66"/>
      <c r="H15" s="66"/>
      <c r="I15" s="64"/>
      <c r="J15" s="94" t="s">
        <v>2</v>
      </c>
      <c r="K15" s="64"/>
      <c r="L15" s="93" t="s">
        <v>25</v>
      </c>
      <c r="M15" s="66"/>
      <c r="N15" s="66"/>
      <c r="O15" s="66"/>
      <c r="P15" s="66"/>
      <c r="Q15" s="64"/>
      <c r="R15" s="15" t="s">
        <v>2</v>
      </c>
      <c r="S15" s="93" t="s">
        <v>26</v>
      </c>
      <c r="T15" s="66"/>
      <c r="U15" s="66"/>
      <c r="V15" s="64"/>
    </row>
    <row r="16" spans="2:22" x14ac:dyDescent="0.25">
      <c r="B16" s="16" t="s">
        <v>2</v>
      </c>
      <c r="C16" s="16" t="s">
        <v>2</v>
      </c>
      <c r="D16" s="93" t="s">
        <v>27</v>
      </c>
      <c r="E16" s="66"/>
      <c r="F16" s="66"/>
      <c r="G16" s="66"/>
      <c r="H16" s="66"/>
      <c r="I16" s="64"/>
      <c r="J16" s="97" t="s">
        <v>2</v>
      </c>
      <c r="K16" s="98"/>
      <c r="L16" s="95" t="s">
        <v>2</v>
      </c>
      <c r="M16" s="76"/>
      <c r="N16" s="96"/>
      <c r="O16" s="95" t="s">
        <v>2</v>
      </c>
      <c r="P16" s="76"/>
      <c r="Q16" s="96"/>
      <c r="R16" s="17" t="s">
        <v>2</v>
      </c>
      <c r="S16" s="99" t="s">
        <v>2</v>
      </c>
      <c r="T16" s="96"/>
      <c r="U16" s="93" t="s">
        <v>27</v>
      </c>
      <c r="V16" s="64"/>
    </row>
    <row r="17" spans="2:22" ht="67.5" x14ac:dyDescent="0.25">
      <c r="B17" s="18" t="s">
        <v>28</v>
      </c>
      <c r="C17" s="18" t="s">
        <v>29</v>
      </c>
      <c r="D17" s="91" t="s">
        <v>30</v>
      </c>
      <c r="E17" s="82"/>
      <c r="F17" s="92"/>
      <c r="G17" s="18" t="s">
        <v>15</v>
      </c>
      <c r="H17" s="91" t="s">
        <v>31</v>
      </c>
      <c r="I17" s="92"/>
      <c r="J17" s="91" t="s">
        <v>32</v>
      </c>
      <c r="K17" s="92"/>
      <c r="L17" s="91" t="s">
        <v>33</v>
      </c>
      <c r="M17" s="82"/>
      <c r="N17" s="92"/>
      <c r="O17" s="91" t="s">
        <v>34</v>
      </c>
      <c r="P17" s="82"/>
      <c r="Q17" s="92"/>
      <c r="R17" s="18" t="s">
        <v>35</v>
      </c>
      <c r="S17" s="91" t="s">
        <v>29</v>
      </c>
      <c r="T17" s="92"/>
      <c r="U17" s="18" t="s">
        <v>30</v>
      </c>
      <c r="V17" s="18" t="s">
        <v>15</v>
      </c>
    </row>
    <row r="18" spans="2:22" x14ac:dyDescent="0.25">
      <c r="B18" s="14" t="s">
        <v>36</v>
      </c>
      <c r="C18" s="14" t="s">
        <v>37</v>
      </c>
      <c r="D18" s="93" t="s">
        <v>38</v>
      </c>
      <c r="E18" s="66"/>
      <c r="F18" s="64"/>
      <c r="G18" s="14" t="s">
        <v>39</v>
      </c>
      <c r="H18" s="93" t="s">
        <v>40</v>
      </c>
      <c r="I18" s="64"/>
      <c r="J18" s="93" t="s">
        <v>41</v>
      </c>
      <c r="K18" s="64"/>
      <c r="L18" s="93" t="s">
        <v>42</v>
      </c>
      <c r="M18" s="66"/>
      <c r="N18" s="64"/>
      <c r="O18" s="93" t="s">
        <v>43</v>
      </c>
      <c r="P18" s="66"/>
      <c r="Q18" s="64"/>
      <c r="R18" s="14" t="s">
        <v>44</v>
      </c>
      <c r="S18" s="93" t="s">
        <v>45</v>
      </c>
      <c r="T18" s="64"/>
      <c r="U18" s="14" t="s">
        <v>46</v>
      </c>
      <c r="V18" s="14" t="s">
        <v>47</v>
      </c>
    </row>
    <row r="19" spans="2:22" ht="15.75" customHeight="1" x14ac:dyDescent="0.25">
      <c r="B19" s="56" t="s">
        <v>114</v>
      </c>
      <c r="C19" s="62">
        <v>60200117</v>
      </c>
      <c r="D19" s="71" t="s">
        <v>49</v>
      </c>
      <c r="E19" s="112"/>
      <c r="F19" s="72"/>
      <c r="G19" s="62" t="s">
        <v>50</v>
      </c>
      <c r="H19" s="121" t="s">
        <v>51</v>
      </c>
      <c r="I19" s="123"/>
      <c r="J19" s="121" t="s">
        <v>77</v>
      </c>
      <c r="K19" s="123"/>
      <c r="L19" s="124" t="s">
        <v>53</v>
      </c>
      <c r="M19" s="125"/>
      <c r="N19" s="126"/>
      <c r="O19" s="127">
        <v>600</v>
      </c>
      <c r="P19" s="128"/>
      <c r="Q19" s="129"/>
      <c r="R19" s="43" t="s">
        <v>2</v>
      </c>
      <c r="S19" s="71">
        <v>60312710</v>
      </c>
      <c r="T19" s="72"/>
      <c r="U19" s="60" t="s">
        <v>54</v>
      </c>
      <c r="V19" s="62">
        <v>60641415</v>
      </c>
    </row>
    <row r="20" spans="2:22" s="41" customFormat="1" ht="15" customHeight="1" x14ac:dyDescent="0.25">
      <c r="B20" s="56" t="s">
        <v>114</v>
      </c>
      <c r="C20" s="62">
        <v>60200117</v>
      </c>
      <c r="D20" s="71" t="s">
        <v>49</v>
      </c>
      <c r="E20" s="112"/>
      <c r="F20" s="72"/>
      <c r="G20" s="62" t="s">
        <v>50</v>
      </c>
      <c r="H20" s="121" t="s">
        <v>51</v>
      </c>
      <c r="I20" s="123"/>
      <c r="J20" s="121" t="s">
        <v>78</v>
      </c>
      <c r="K20" s="123"/>
      <c r="L20" s="124" t="s">
        <v>53</v>
      </c>
      <c r="M20" s="125"/>
      <c r="N20" s="126"/>
      <c r="O20" s="127">
        <v>367400</v>
      </c>
      <c r="P20" s="128"/>
      <c r="Q20" s="129"/>
      <c r="R20" s="43"/>
      <c r="S20" s="71">
        <v>60312710</v>
      </c>
      <c r="T20" s="72"/>
      <c r="U20" s="60" t="s">
        <v>54</v>
      </c>
      <c r="V20" s="62">
        <v>60641415</v>
      </c>
    </row>
    <row r="21" spans="2:22" s="58" customFormat="1" ht="21.75" customHeight="1" x14ac:dyDescent="0.25">
      <c r="B21" s="56" t="s">
        <v>115</v>
      </c>
      <c r="C21" s="62">
        <v>60200001</v>
      </c>
      <c r="D21" s="71" t="s">
        <v>73</v>
      </c>
      <c r="E21" s="112"/>
      <c r="F21" s="72"/>
      <c r="G21" s="62" t="s">
        <v>50</v>
      </c>
      <c r="H21" s="121" t="s">
        <v>51</v>
      </c>
      <c r="I21" s="123"/>
      <c r="J21" s="90" t="s">
        <v>112</v>
      </c>
      <c r="K21" s="68"/>
      <c r="L21" s="124" t="s">
        <v>53</v>
      </c>
      <c r="M21" s="125"/>
      <c r="N21" s="126"/>
      <c r="O21" s="127">
        <v>32679100</v>
      </c>
      <c r="P21" s="128"/>
      <c r="Q21" s="129"/>
      <c r="R21" s="55" t="s">
        <v>2</v>
      </c>
      <c r="S21" s="71">
        <v>60312710</v>
      </c>
      <c r="T21" s="72"/>
      <c r="U21" s="60" t="s">
        <v>54</v>
      </c>
      <c r="V21" s="62">
        <v>60641415</v>
      </c>
    </row>
    <row r="22" spans="2:22" ht="20.25" customHeight="1" x14ac:dyDescent="0.25">
      <c r="B22" s="56" t="s">
        <v>115</v>
      </c>
      <c r="C22" s="62">
        <v>60200001</v>
      </c>
      <c r="D22" s="71" t="s">
        <v>73</v>
      </c>
      <c r="E22" s="112"/>
      <c r="F22" s="72"/>
      <c r="G22" s="62" t="s">
        <v>50</v>
      </c>
      <c r="H22" s="121" t="s">
        <v>51</v>
      </c>
      <c r="I22" s="123"/>
      <c r="J22" s="90" t="s">
        <v>113</v>
      </c>
      <c r="K22" s="68"/>
      <c r="L22" s="124" t="s">
        <v>53</v>
      </c>
      <c r="M22" s="125"/>
      <c r="N22" s="126"/>
      <c r="O22" s="127">
        <v>247600</v>
      </c>
      <c r="P22" s="128"/>
      <c r="Q22" s="129"/>
      <c r="R22" s="43" t="s">
        <v>2</v>
      </c>
      <c r="S22" s="71">
        <v>60312710</v>
      </c>
      <c r="T22" s="72"/>
      <c r="U22" s="60" t="s">
        <v>54</v>
      </c>
      <c r="V22" s="62">
        <v>60641415</v>
      </c>
    </row>
    <row r="23" spans="2:22" x14ac:dyDescent="0.25">
      <c r="B23" s="44" t="s">
        <v>56</v>
      </c>
      <c r="C23" s="43"/>
      <c r="D23" s="121" t="s">
        <v>57</v>
      </c>
      <c r="E23" s="122"/>
      <c r="F23" s="123"/>
      <c r="G23" s="43" t="s">
        <v>57</v>
      </c>
      <c r="H23" s="121" t="s">
        <v>57</v>
      </c>
      <c r="I23" s="123"/>
      <c r="J23" s="121" t="s">
        <v>57</v>
      </c>
      <c r="K23" s="123"/>
      <c r="L23" s="124" t="s">
        <v>53</v>
      </c>
      <c r="M23" s="125"/>
      <c r="N23" s="126"/>
      <c r="O23" s="127">
        <v>33294700</v>
      </c>
      <c r="P23" s="128"/>
      <c r="Q23" s="129"/>
      <c r="R23" s="43" t="s">
        <v>2</v>
      </c>
      <c r="S23" s="121"/>
      <c r="T23" s="123"/>
      <c r="U23" s="43"/>
      <c r="V23" s="43" t="s">
        <v>57</v>
      </c>
    </row>
    <row r="24" spans="2:22" ht="19.5" customHeight="1" x14ac:dyDescent="0.25">
      <c r="B24" s="44" t="s">
        <v>58</v>
      </c>
      <c r="C24" s="43"/>
      <c r="D24" s="121" t="s">
        <v>49</v>
      </c>
      <c r="E24" s="122"/>
      <c r="F24" s="123"/>
      <c r="G24" s="43" t="s">
        <v>50</v>
      </c>
      <c r="H24" s="121" t="s">
        <v>51</v>
      </c>
      <c r="I24" s="123"/>
      <c r="J24" s="121" t="s">
        <v>77</v>
      </c>
      <c r="K24" s="123"/>
      <c r="L24" s="124" t="s">
        <v>53</v>
      </c>
      <c r="M24" s="125"/>
      <c r="N24" s="126"/>
      <c r="O24" s="127">
        <v>600</v>
      </c>
      <c r="P24" s="128"/>
      <c r="Q24" s="129"/>
      <c r="R24" s="43" t="s">
        <v>2</v>
      </c>
      <c r="S24" s="121"/>
      <c r="T24" s="123"/>
      <c r="U24" s="43"/>
      <c r="V24" s="43" t="s">
        <v>57</v>
      </c>
    </row>
    <row r="25" spans="2:22" s="41" customFormat="1" ht="15" customHeight="1" x14ac:dyDescent="0.25">
      <c r="B25" s="44"/>
      <c r="C25" s="43"/>
      <c r="D25" s="121" t="s">
        <v>49</v>
      </c>
      <c r="E25" s="122"/>
      <c r="F25" s="123"/>
      <c r="G25" s="43" t="s">
        <v>50</v>
      </c>
      <c r="H25" s="121" t="s">
        <v>51</v>
      </c>
      <c r="I25" s="123"/>
      <c r="J25" s="121" t="s">
        <v>78</v>
      </c>
      <c r="K25" s="123"/>
      <c r="L25" s="124" t="s">
        <v>53</v>
      </c>
      <c r="M25" s="125"/>
      <c r="N25" s="126"/>
      <c r="O25" s="127">
        <v>367400</v>
      </c>
      <c r="P25" s="128"/>
      <c r="Q25" s="129"/>
      <c r="R25" s="43"/>
      <c r="S25" s="121"/>
      <c r="T25" s="123"/>
      <c r="U25" s="43"/>
      <c r="V25" s="43"/>
    </row>
    <row r="26" spans="2:22" s="58" customFormat="1" ht="15.75" customHeight="1" x14ac:dyDescent="0.25">
      <c r="B26" s="57" t="s">
        <v>2</v>
      </c>
      <c r="C26" s="55"/>
      <c r="D26" s="121">
        <v>804</v>
      </c>
      <c r="E26" s="122"/>
      <c r="F26" s="123"/>
      <c r="G26" s="55" t="s">
        <v>50</v>
      </c>
      <c r="H26" s="121" t="s">
        <v>51</v>
      </c>
      <c r="I26" s="123"/>
      <c r="J26" s="90" t="s">
        <v>112</v>
      </c>
      <c r="K26" s="68"/>
      <c r="L26" s="124" t="s">
        <v>53</v>
      </c>
      <c r="M26" s="125"/>
      <c r="N26" s="126"/>
      <c r="O26" s="127">
        <v>32679100</v>
      </c>
      <c r="P26" s="128"/>
      <c r="Q26" s="129"/>
      <c r="R26" s="55" t="s">
        <v>2</v>
      </c>
      <c r="S26" s="121"/>
      <c r="T26" s="123"/>
      <c r="U26" s="55"/>
      <c r="V26" s="55"/>
    </row>
    <row r="27" spans="2:22" ht="15.75" customHeight="1" x14ac:dyDescent="0.25">
      <c r="B27" s="44" t="s">
        <v>2</v>
      </c>
      <c r="C27" s="43"/>
      <c r="D27" s="121">
        <v>804</v>
      </c>
      <c r="E27" s="122"/>
      <c r="F27" s="123"/>
      <c r="G27" s="43" t="s">
        <v>50</v>
      </c>
      <c r="H27" s="121" t="s">
        <v>51</v>
      </c>
      <c r="I27" s="123"/>
      <c r="J27" s="90" t="s">
        <v>113</v>
      </c>
      <c r="K27" s="68"/>
      <c r="L27" s="124" t="s">
        <v>53</v>
      </c>
      <c r="M27" s="125"/>
      <c r="N27" s="126"/>
      <c r="O27" s="127">
        <v>247600</v>
      </c>
      <c r="P27" s="128"/>
      <c r="Q27" s="129"/>
      <c r="R27" s="43" t="s">
        <v>2</v>
      </c>
      <c r="S27" s="121"/>
      <c r="T27" s="123"/>
      <c r="U27" s="43"/>
      <c r="V27" s="43"/>
    </row>
    <row r="28" spans="2:22" ht="6.75" customHeight="1" x14ac:dyDescent="0.25"/>
    <row r="29" spans="2:22" x14ac:dyDescent="0.25">
      <c r="B29" s="79" t="s">
        <v>59</v>
      </c>
      <c r="C29" s="81" t="s">
        <v>2</v>
      </c>
      <c r="D29" s="74"/>
      <c r="E29" s="74"/>
      <c r="F29" s="83" t="s">
        <v>99</v>
      </c>
      <c r="G29" s="84"/>
      <c r="H29" s="84"/>
    </row>
    <row r="30" spans="2:22" x14ac:dyDescent="0.25">
      <c r="B30" s="87"/>
      <c r="C30" s="82"/>
      <c r="D30" s="82"/>
      <c r="E30" s="82"/>
      <c r="F30" s="85"/>
      <c r="G30" s="85"/>
      <c r="H30" s="85"/>
      <c r="K30" s="86" t="s">
        <v>60</v>
      </c>
      <c r="L30" s="87"/>
      <c r="M30" s="73" t="s">
        <v>2</v>
      </c>
      <c r="N30" s="81" t="s">
        <v>2</v>
      </c>
      <c r="O30" s="74"/>
      <c r="P30" s="73" t="s">
        <v>2</v>
      </c>
      <c r="Q30" s="83" t="s">
        <v>100</v>
      </c>
      <c r="R30" s="84"/>
      <c r="S30" s="84"/>
      <c r="T30" s="84"/>
    </row>
    <row r="31" spans="2:22" x14ac:dyDescent="0.25">
      <c r="B31" s="88" t="s">
        <v>2</v>
      </c>
      <c r="C31" s="89" t="s">
        <v>61</v>
      </c>
      <c r="D31" s="74"/>
      <c r="E31" s="74"/>
      <c r="F31" s="75" t="s">
        <v>62</v>
      </c>
      <c r="G31" s="76"/>
      <c r="H31" s="76"/>
      <c r="K31" s="87"/>
      <c r="L31" s="87"/>
      <c r="M31" s="74"/>
      <c r="N31" s="82"/>
      <c r="O31" s="82"/>
      <c r="P31" s="74"/>
      <c r="Q31" s="85"/>
      <c r="R31" s="85"/>
      <c r="S31" s="85"/>
      <c r="T31" s="85"/>
    </row>
    <row r="32" spans="2:22" ht="8.85" customHeight="1" x14ac:dyDescent="0.25">
      <c r="B32" s="74"/>
      <c r="C32" s="74"/>
      <c r="D32" s="74"/>
      <c r="E32" s="74"/>
      <c r="F32" s="74"/>
      <c r="G32" s="74"/>
      <c r="H32" s="74"/>
      <c r="K32" s="88" t="s">
        <v>2</v>
      </c>
      <c r="L32" s="74"/>
      <c r="M32" s="73" t="s">
        <v>2</v>
      </c>
      <c r="N32" s="89" t="s">
        <v>61</v>
      </c>
      <c r="O32" s="74"/>
      <c r="P32" s="73" t="s">
        <v>2</v>
      </c>
      <c r="Q32" s="75" t="s">
        <v>62</v>
      </c>
      <c r="R32" s="76"/>
      <c r="S32" s="76"/>
    </row>
    <row r="33" spans="2:19" ht="0" hidden="1" customHeight="1" x14ac:dyDescent="0.25">
      <c r="K33" s="74"/>
      <c r="L33" s="74"/>
      <c r="M33" s="74"/>
      <c r="N33" s="74"/>
      <c r="O33" s="74"/>
      <c r="P33" s="74"/>
      <c r="Q33" s="74"/>
      <c r="R33" s="74"/>
      <c r="S33" s="74"/>
    </row>
    <row r="34" spans="2:19" ht="1.5" customHeight="1" x14ac:dyDescent="0.25">
      <c r="K34" s="74"/>
      <c r="L34" s="74"/>
      <c r="M34" s="74"/>
      <c r="N34" s="74"/>
      <c r="O34" s="74"/>
      <c r="P34" s="74"/>
      <c r="Q34" s="74"/>
      <c r="R34" s="74"/>
      <c r="S34" s="74"/>
    </row>
    <row r="35" spans="2:19" ht="0" hidden="1" customHeight="1" x14ac:dyDescent="0.25"/>
    <row r="36" spans="2:19" ht="1.9" customHeight="1" x14ac:dyDescent="0.25"/>
    <row r="37" spans="2:19" ht="16.5" customHeight="1" x14ac:dyDescent="0.25">
      <c r="B37" s="77" t="s">
        <v>105</v>
      </c>
      <c r="C37" s="78"/>
      <c r="D37" s="78"/>
    </row>
  </sheetData>
  <mergeCells count="135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2:F22"/>
    <mergeCell ref="H22:I22"/>
    <mergeCell ref="J22:K22"/>
    <mergeCell ref="L22:N22"/>
    <mergeCell ref="O22:Q22"/>
    <mergeCell ref="S22:T22"/>
    <mergeCell ref="D19:F19"/>
    <mergeCell ref="H19:I19"/>
    <mergeCell ref="J19:K19"/>
    <mergeCell ref="L19:N19"/>
    <mergeCell ref="O19:Q19"/>
    <mergeCell ref="D20:F20"/>
    <mergeCell ref="H20:I20"/>
    <mergeCell ref="J20:K20"/>
    <mergeCell ref="L20:N20"/>
    <mergeCell ref="O20:Q20"/>
    <mergeCell ref="S20:T20"/>
    <mergeCell ref="D21:F21"/>
    <mergeCell ref="H21:I21"/>
    <mergeCell ref="J21:K21"/>
    <mergeCell ref="L21:N21"/>
    <mergeCell ref="O21:Q21"/>
    <mergeCell ref="S21:T21"/>
    <mergeCell ref="Q32:S34"/>
    <mergeCell ref="B37:D37"/>
    <mergeCell ref="S27:T27"/>
    <mergeCell ref="B29:B30"/>
    <mergeCell ref="C29:E30"/>
    <mergeCell ref="F29:H30"/>
    <mergeCell ref="K30:L31"/>
    <mergeCell ref="M30:M31"/>
    <mergeCell ref="N30:O31"/>
    <mergeCell ref="P30:P31"/>
    <mergeCell ref="B31:B32"/>
    <mergeCell ref="C31:E32"/>
    <mergeCell ref="F31:H32"/>
    <mergeCell ref="K32:L34"/>
    <mergeCell ref="M32:M34"/>
    <mergeCell ref="N32:O34"/>
    <mergeCell ref="P32:P34"/>
    <mergeCell ref="D27:F27"/>
    <mergeCell ref="H27:I27"/>
    <mergeCell ref="J27:K27"/>
    <mergeCell ref="L27:N27"/>
    <mergeCell ref="O27:Q27"/>
    <mergeCell ref="Q30:T3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5:T25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5"/>
  <sheetViews>
    <sheetView topLeftCell="A13" zoomScaleNormal="100" workbookViewId="0">
      <selection activeCell="W24" sqref="W24"/>
    </sheetView>
  </sheetViews>
  <sheetFormatPr defaultRowHeight="15" x14ac:dyDescent="0.25"/>
  <cols>
    <col min="1" max="1" width="29.5703125" style="25" customWidth="1"/>
    <col min="2" max="2" width="10.85546875" style="25" customWidth="1"/>
    <col min="3" max="3" width="1.140625" style="25" customWidth="1"/>
    <col min="4" max="4" width="2.85546875" style="25" customWidth="1"/>
    <col min="5" max="5" width="2.28515625" style="25" customWidth="1"/>
    <col min="6" max="6" width="10.7109375" style="25" customWidth="1"/>
    <col min="7" max="7" width="4.85546875" style="25" customWidth="1"/>
    <col min="8" max="8" width="3.42578125" style="25" customWidth="1"/>
    <col min="9" max="9" width="0.7109375" style="25" customWidth="1"/>
    <col min="10" max="10" width="23.28515625" style="25" customWidth="1"/>
    <col min="11" max="11" width="3.42578125" style="25" customWidth="1"/>
    <col min="12" max="12" width="1.85546875" style="25" customWidth="1"/>
    <col min="13" max="13" width="10.42578125" style="25" customWidth="1"/>
    <col min="14" max="14" width="4" style="25" customWidth="1"/>
    <col min="15" max="15" width="1.7109375" style="25" customWidth="1"/>
    <col min="16" max="16" width="8.5703125" style="25" customWidth="1"/>
    <col min="17" max="17" width="12.85546875" style="25" customWidth="1"/>
    <col min="18" max="18" width="7" style="25" customWidth="1"/>
    <col min="19" max="19" width="4.7109375" style="25" customWidth="1"/>
    <col min="20" max="20" width="10.140625" style="25" customWidth="1"/>
    <col min="21" max="21" width="13" style="25" customWidth="1"/>
  </cols>
  <sheetData>
    <row r="2" spans="1:21" ht="15.75" thickBot="1" x14ac:dyDescent="0.3">
      <c r="A2" s="10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111" t="s">
        <v>2</v>
      </c>
      <c r="S2" s="74"/>
      <c r="T2" s="2" t="s">
        <v>2</v>
      </c>
      <c r="U2" s="3" t="s">
        <v>3</v>
      </c>
    </row>
    <row r="3" spans="1:21" ht="15.75" thickTop="1" x14ac:dyDescent="0.25">
      <c r="A3" s="102" t="s">
        <v>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104" t="s">
        <v>5</v>
      </c>
      <c r="S3" s="74"/>
      <c r="T3" s="74"/>
      <c r="U3" s="5" t="s">
        <v>6</v>
      </c>
    </row>
    <row r="4" spans="1:21" x14ac:dyDescent="0.25">
      <c r="A4" s="102" t="s">
        <v>103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104" t="s">
        <v>7</v>
      </c>
      <c r="S4" s="74"/>
      <c r="T4" s="74"/>
      <c r="U4" s="6">
        <v>44927</v>
      </c>
    </row>
    <row r="5" spans="1:21" x14ac:dyDescent="0.25">
      <c r="A5" s="102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104" t="s">
        <v>2</v>
      </c>
      <c r="S5" s="74"/>
      <c r="T5" s="74"/>
      <c r="U5" s="7"/>
    </row>
    <row r="6" spans="1:21" ht="20.25" customHeight="1" x14ac:dyDescent="0.25">
      <c r="A6" s="100" t="s">
        <v>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108" t="s">
        <v>2</v>
      </c>
      <c r="O6" s="74"/>
      <c r="P6" s="74"/>
      <c r="Q6" s="8" t="s">
        <v>2</v>
      </c>
      <c r="R6" s="108" t="s">
        <v>9</v>
      </c>
      <c r="S6" s="74"/>
      <c r="T6" s="74"/>
      <c r="U6" s="50" t="s">
        <v>101</v>
      </c>
    </row>
    <row r="7" spans="1:21" ht="18.75" customHeight="1" x14ac:dyDescent="0.25">
      <c r="A7" s="77" t="s">
        <v>10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104" t="s">
        <v>2</v>
      </c>
      <c r="O7" s="74"/>
      <c r="P7" s="74"/>
      <c r="Q7" s="27" t="s">
        <v>2</v>
      </c>
      <c r="R7" s="104" t="s">
        <v>11</v>
      </c>
      <c r="S7" s="74"/>
      <c r="T7" s="74"/>
      <c r="U7" s="21"/>
    </row>
    <row r="8" spans="1:21" x14ac:dyDescent="0.25">
      <c r="A8" s="100" t="s">
        <v>12</v>
      </c>
      <c r="B8" s="74"/>
      <c r="C8" s="74"/>
      <c r="D8" s="74"/>
      <c r="E8" s="74"/>
      <c r="F8" s="74"/>
      <c r="G8" s="130" t="s">
        <v>91</v>
      </c>
      <c r="H8" s="74"/>
      <c r="I8" s="74"/>
      <c r="J8" s="74"/>
      <c r="K8" s="74"/>
      <c r="L8" s="74"/>
      <c r="M8" s="74"/>
      <c r="N8" s="74"/>
      <c r="O8" s="74"/>
      <c r="P8" s="74"/>
      <c r="Q8" s="74"/>
      <c r="R8" s="104" t="s">
        <v>13</v>
      </c>
      <c r="S8" s="74"/>
      <c r="T8" s="74"/>
      <c r="U8" s="21">
        <v>951</v>
      </c>
    </row>
    <row r="9" spans="1:21" x14ac:dyDescent="0.25">
      <c r="A9" s="100" t="s">
        <v>14</v>
      </c>
      <c r="B9" s="74"/>
      <c r="C9" s="74"/>
      <c r="D9" s="74"/>
      <c r="E9" s="74"/>
      <c r="F9" s="74"/>
      <c r="G9" s="130" t="s">
        <v>90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104" t="s">
        <v>15</v>
      </c>
      <c r="S9" s="74"/>
      <c r="T9" s="74"/>
      <c r="U9" s="21">
        <v>60641415</v>
      </c>
    </row>
    <row r="10" spans="1:21" x14ac:dyDescent="0.25">
      <c r="A10" s="100" t="s">
        <v>16</v>
      </c>
      <c r="B10" s="74"/>
      <c r="C10" s="74"/>
      <c r="D10" s="74"/>
      <c r="E10" s="74"/>
      <c r="F10" s="74"/>
      <c r="G10" s="106" t="s">
        <v>17</v>
      </c>
      <c r="H10" s="74"/>
      <c r="I10" s="74"/>
      <c r="J10" s="74"/>
      <c r="K10" s="74"/>
      <c r="L10" s="74"/>
      <c r="M10" s="74"/>
      <c r="N10" s="104" t="s">
        <v>2</v>
      </c>
      <c r="O10" s="74"/>
      <c r="P10" s="74"/>
      <c r="Q10" s="27" t="s">
        <v>2</v>
      </c>
      <c r="R10" s="102" t="s">
        <v>2</v>
      </c>
      <c r="S10" s="74"/>
      <c r="T10" s="9" t="s">
        <v>2</v>
      </c>
      <c r="U10" s="7" t="s">
        <v>2</v>
      </c>
    </row>
    <row r="11" spans="1:21" ht="20.25" customHeight="1" x14ac:dyDescent="0.25">
      <c r="A11" s="101" t="s">
        <v>2</v>
      </c>
      <c r="B11" s="74"/>
      <c r="C11" s="74"/>
      <c r="D11" s="74"/>
      <c r="E11" s="74"/>
      <c r="F11" s="74"/>
      <c r="G11" s="101" t="s">
        <v>2</v>
      </c>
      <c r="H11" s="74"/>
      <c r="I11" s="74"/>
      <c r="J11" s="74"/>
      <c r="K11" s="74"/>
      <c r="L11" s="74"/>
      <c r="M11" s="74"/>
      <c r="N11" s="104" t="s">
        <v>2</v>
      </c>
      <c r="O11" s="74"/>
      <c r="P11" s="74"/>
      <c r="Q11" s="27" t="s">
        <v>2</v>
      </c>
      <c r="R11" s="105" t="s">
        <v>18</v>
      </c>
      <c r="S11" s="74"/>
      <c r="T11" s="98"/>
      <c r="U11" s="7">
        <v>140120251</v>
      </c>
    </row>
    <row r="12" spans="1:21" x14ac:dyDescent="0.25">
      <c r="A12" s="100" t="s">
        <v>19</v>
      </c>
      <c r="B12" s="74"/>
      <c r="C12" s="74"/>
      <c r="D12" s="74"/>
      <c r="E12" s="74"/>
      <c r="F12" s="74"/>
      <c r="G12" s="106" t="s">
        <v>20</v>
      </c>
      <c r="H12" s="74"/>
      <c r="I12" s="74"/>
      <c r="J12" s="74"/>
      <c r="K12" s="74"/>
      <c r="L12" s="74"/>
      <c r="M12" s="74"/>
      <c r="N12" s="107" t="s">
        <v>2</v>
      </c>
      <c r="O12" s="74"/>
      <c r="P12" s="74"/>
      <c r="Q12" s="12" t="s">
        <v>2</v>
      </c>
      <c r="R12" s="102" t="s">
        <v>2</v>
      </c>
      <c r="S12" s="74"/>
      <c r="T12" s="9" t="s">
        <v>2</v>
      </c>
      <c r="U12" s="7" t="s">
        <v>2</v>
      </c>
    </row>
    <row r="13" spans="1:21" ht="15.75" thickBot="1" x14ac:dyDescent="0.3">
      <c r="A13" s="100" t="s">
        <v>21</v>
      </c>
      <c r="B13" s="74"/>
      <c r="C13" s="74"/>
      <c r="D13" s="74"/>
      <c r="E13" s="74"/>
      <c r="F13" s="74"/>
      <c r="G13" s="101" t="s">
        <v>2</v>
      </c>
      <c r="H13" s="74"/>
      <c r="I13" s="74"/>
      <c r="J13" s="74"/>
      <c r="K13" s="74"/>
      <c r="L13" s="74"/>
      <c r="M13" s="74"/>
      <c r="N13" s="101" t="s">
        <v>2</v>
      </c>
      <c r="O13" s="74"/>
      <c r="P13" s="74"/>
      <c r="Q13" s="27" t="s">
        <v>2</v>
      </c>
      <c r="R13" s="102" t="s">
        <v>2</v>
      </c>
      <c r="S13" s="74"/>
      <c r="T13" s="29" t="s">
        <v>22</v>
      </c>
      <c r="U13" s="13" t="s">
        <v>23</v>
      </c>
    </row>
    <row r="14" spans="1:21" ht="15.75" thickTop="1" x14ac:dyDescent="0.25">
      <c r="A14" s="28" t="s">
        <v>2</v>
      </c>
      <c r="B14" s="28" t="s">
        <v>2</v>
      </c>
      <c r="C14" s="101" t="s">
        <v>2</v>
      </c>
      <c r="D14" s="74"/>
      <c r="E14" s="74"/>
      <c r="F14" s="28" t="s">
        <v>2</v>
      </c>
      <c r="G14" s="101" t="s">
        <v>2</v>
      </c>
      <c r="H14" s="74"/>
      <c r="I14" s="103" t="s">
        <v>2</v>
      </c>
      <c r="J14" s="74"/>
      <c r="K14" s="101" t="s">
        <v>2</v>
      </c>
      <c r="L14" s="74"/>
      <c r="M14" s="74"/>
      <c r="N14" s="101" t="s">
        <v>2</v>
      </c>
      <c r="O14" s="74"/>
      <c r="P14" s="74"/>
      <c r="Q14" s="26" t="s">
        <v>2</v>
      </c>
      <c r="R14" s="103" t="s">
        <v>2</v>
      </c>
      <c r="S14" s="74"/>
      <c r="T14" s="26" t="s">
        <v>2</v>
      </c>
      <c r="U14" s="26" t="s">
        <v>2</v>
      </c>
    </row>
    <row r="15" spans="1:21" x14ac:dyDescent="0.25">
      <c r="A15" s="93" t="s">
        <v>24</v>
      </c>
      <c r="B15" s="66"/>
      <c r="C15" s="66"/>
      <c r="D15" s="66"/>
      <c r="E15" s="66"/>
      <c r="F15" s="66"/>
      <c r="G15" s="66"/>
      <c r="H15" s="64"/>
      <c r="I15" s="94" t="s">
        <v>2</v>
      </c>
      <c r="J15" s="64"/>
      <c r="K15" s="93" t="s">
        <v>25</v>
      </c>
      <c r="L15" s="66"/>
      <c r="M15" s="66"/>
      <c r="N15" s="66"/>
      <c r="O15" s="66"/>
      <c r="P15" s="64"/>
      <c r="Q15" s="31" t="s">
        <v>2</v>
      </c>
      <c r="R15" s="93" t="s">
        <v>26</v>
      </c>
      <c r="S15" s="66"/>
      <c r="T15" s="66"/>
      <c r="U15" s="64"/>
    </row>
    <row r="16" spans="1:21" x14ac:dyDescent="0.25">
      <c r="A16" s="32" t="s">
        <v>2</v>
      </c>
      <c r="B16" s="32" t="s">
        <v>2</v>
      </c>
      <c r="C16" s="93" t="s">
        <v>27</v>
      </c>
      <c r="D16" s="66"/>
      <c r="E16" s="66"/>
      <c r="F16" s="66"/>
      <c r="G16" s="66"/>
      <c r="H16" s="64"/>
      <c r="I16" s="97" t="s">
        <v>2</v>
      </c>
      <c r="J16" s="98"/>
      <c r="K16" s="95" t="s">
        <v>2</v>
      </c>
      <c r="L16" s="76"/>
      <c r="M16" s="96"/>
      <c r="N16" s="95" t="s">
        <v>2</v>
      </c>
      <c r="O16" s="76"/>
      <c r="P16" s="96"/>
      <c r="Q16" s="17" t="s">
        <v>2</v>
      </c>
      <c r="R16" s="99" t="s">
        <v>2</v>
      </c>
      <c r="S16" s="96"/>
      <c r="T16" s="93" t="s">
        <v>27</v>
      </c>
      <c r="U16" s="64"/>
    </row>
    <row r="17" spans="1:21" ht="56.25" x14ac:dyDescent="0.25">
      <c r="A17" s="34" t="s">
        <v>28</v>
      </c>
      <c r="B17" s="34" t="s">
        <v>29</v>
      </c>
      <c r="C17" s="91" t="s">
        <v>30</v>
      </c>
      <c r="D17" s="82"/>
      <c r="E17" s="92"/>
      <c r="F17" s="34" t="s">
        <v>15</v>
      </c>
      <c r="G17" s="91" t="s">
        <v>31</v>
      </c>
      <c r="H17" s="92"/>
      <c r="I17" s="91" t="s">
        <v>32</v>
      </c>
      <c r="J17" s="92"/>
      <c r="K17" s="91" t="s">
        <v>33</v>
      </c>
      <c r="L17" s="82"/>
      <c r="M17" s="92"/>
      <c r="N17" s="91" t="s">
        <v>34</v>
      </c>
      <c r="O17" s="82"/>
      <c r="P17" s="92"/>
      <c r="Q17" s="34" t="s">
        <v>35</v>
      </c>
      <c r="R17" s="91" t="s">
        <v>29</v>
      </c>
      <c r="S17" s="92"/>
      <c r="T17" s="34" t="s">
        <v>30</v>
      </c>
      <c r="U17" s="34" t="s">
        <v>15</v>
      </c>
    </row>
    <row r="18" spans="1:21" x14ac:dyDescent="0.25">
      <c r="A18" s="30" t="s">
        <v>36</v>
      </c>
      <c r="B18" s="30" t="s">
        <v>37</v>
      </c>
      <c r="C18" s="93" t="s">
        <v>38</v>
      </c>
      <c r="D18" s="66"/>
      <c r="E18" s="64"/>
      <c r="F18" s="30" t="s">
        <v>39</v>
      </c>
      <c r="G18" s="93" t="s">
        <v>40</v>
      </c>
      <c r="H18" s="64"/>
      <c r="I18" s="93" t="s">
        <v>41</v>
      </c>
      <c r="J18" s="64"/>
      <c r="K18" s="93" t="s">
        <v>42</v>
      </c>
      <c r="L18" s="66"/>
      <c r="M18" s="64"/>
      <c r="N18" s="93" t="s">
        <v>43</v>
      </c>
      <c r="O18" s="66"/>
      <c r="P18" s="64"/>
      <c r="Q18" s="33" t="s">
        <v>44</v>
      </c>
      <c r="R18" s="93" t="s">
        <v>45</v>
      </c>
      <c r="S18" s="64"/>
      <c r="T18" s="30" t="s">
        <v>46</v>
      </c>
      <c r="U18" s="30" t="s">
        <v>47</v>
      </c>
    </row>
    <row r="19" spans="1:21" ht="46.5" customHeight="1" x14ac:dyDescent="0.25">
      <c r="A19" s="36" t="s">
        <v>82</v>
      </c>
      <c r="B19" s="35"/>
      <c r="C19" s="65"/>
      <c r="D19" s="66"/>
      <c r="E19" s="64"/>
      <c r="F19" s="35">
        <v>60641000</v>
      </c>
      <c r="G19" s="115" t="s">
        <v>81</v>
      </c>
      <c r="H19" s="118"/>
      <c r="I19" s="131" t="s">
        <v>84</v>
      </c>
      <c r="J19" s="118"/>
      <c r="K19" s="69">
        <v>122900</v>
      </c>
      <c r="L19" s="66"/>
      <c r="M19" s="66"/>
      <c r="N19" s="69"/>
      <c r="O19" s="66"/>
      <c r="P19" s="66"/>
      <c r="Q19" s="53" t="s">
        <v>83</v>
      </c>
      <c r="R19" s="71">
        <v>60312710</v>
      </c>
      <c r="S19" s="72"/>
      <c r="T19" s="35" t="s">
        <v>54</v>
      </c>
      <c r="U19" s="35">
        <v>60641415</v>
      </c>
    </row>
    <row r="20" spans="1:21" ht="49.5" customHeight="1" x14ac:dyDescent="0.25">
      <c r="A20" s="36" t="s">
        <v>80</v>
      </c>
      <c r="B20" s="35"/>
      <c r="C20" s="65"/>
      <c r="D20" s="66"/>
      <c r="E20" s="64"/>
      <c r="F20" s="35">
        <v>60641000</v>
      </c>
      <c r="G20" s="115" t="s">
        <v>81</v>
      </c>
      <c r="H20" s="118"/>
      <c r="I20" s="131" t="s">
        <v>85</v>
      </c>
      <c r="J20" s="118"/>
      <c r="K20" s="69">
        <v>85400</v>
      </c>
      <c r="L20" s="66"/>
      <c r="M20" s="64"/>
      <c r="N20" s="69"/>
      <c r="O20" s="66"/>
      <c r="P20" s="64"/>
      <c r="Q20" s="54" t="s">
        <v>83</v>
      </c>
      <c r="R20" s="71">
        <v>60312710</v>
      </c>
      <c r="S20" s="72"/>
      <c r="T20" s="35" t="s">
        <v>54</v>
      </c>
      <c r="U20" s="35">
        <v>60641415</v>
      </c>
    </row>
    <row r="21" spans="1:21" x14ac:dyDescent="0.25">
      <c r="A21" s="37" t="s">
        <v>56</v>
      </c>
      <c r="B21" s="35"/>
      <c r="C21" s="65" t="s">
        <v>57</v>
      </c>
      <c r="D21" s="66"/>
      <c r="E21" s="64"/>
      <c r="F21" s="35" t="s">
        <v>57</v>
      </c>
      <c r="G21" s="65" t="s">
        <v>57</v>
      </c>
      <c r="H21" s="64"/>
      <c r="I21" s="65" t="s">
        <v>57</v>
      </c>
      <c r="J21" s="64"/>
      <c r="K21" s="69">
        <v>208300</v>
      </c>
      <c r="L21" s="66"/>
      <c r="M21" s="64"/>
      <c r="N21" s="69"/>
      <c r="O21" s="66"/>
      <c r="P21" s="64"/>
      <c r="Q21" s="51" t="s">
        <v>2</v>
      </c>
      <c r="R21" s="65"/>
      <c r="S21" s="64"/>
      <c r="T21" s="35"/>
      <c r="U21" s="35" t="s">
        <v>57</v>
      </c>
    </row>
    <row r="22" spans="1:21" ht="19.5" customHeight="1" x14ac:dyDescent="0.25">
      <c r="A22" s="37" t="s">
        <v>58</v>
      </c>
      <c r="B22" s="35"/>
      <c r="C22" s="65" t="s">
        <v>2</v>
      </c>
      <c r="D22" s="66"/>
      <c r="E22" s="64"/>
      <c r="F22" s="35">
        <v>60641000</v>
      </c>
      <c r="G22" s="115" t="s">
        <v>81</v>
      </c>
      <c r="H22" s="118"/>
      <c r="I22" s="115" t="s">
        <v>84</v>
      </c>
      <c r="J22" s="116"/>
      <c r="K22" s="127">
        <v>122900</v>
      </c>
      <c r="L22" s="128"/>
      <c r="M22" s="132"/>
      <c r="N22" s="69"/>
      <c r="O22" s="66"/>
      <c r="P22" s="64"/>
      <c r="Q22" s="51" t="s">
        <v>2</v>
      </c>
      <c r="R22" s="65"/>
      <c r="S22" s="64"/>
      <c r="T22" s="35"/>
      <c r="U22" s="35" t="s">
        <v>57</v>
      </c>
    </row>
    <row r="23" spans="1:21" s="25" customFormat="1" ht="15.75" customHeight="1" x14ac:dyDescent="0.25">
      <c r="A23" s="37"/>
      <c r="B23" s="35"/>
      <c r="C23" s="65" t="s">
        <v>2</v>
      </c>
      <c r="D23" s="66"/>
      <c r="E23" s="64"/>
      <c r="F23" s="35">
        <v>60641000</v>
      </c>
      <c r="G23" s="115" t="s">
        <v>81</v>
      </c>
      <c r="H23" s="118"/>
      <c r="I23" s="131" t="s">
        <v>85</v>
      </c>
      <c r="J23" s="118"/>
      <c r="K23" s="69">
        <v>85400</v>
      </c>
      <c r="L23" s="66"/>
      <c r="M23" s="66"/>
      <c r="N23" s="69"/>
      <c r="O23" s="66"/>
      <c r="P23" s="64"/>
      <c r="Q23" s="51" t="s">
        <v>2</v>
      </c>
      <c r="R23" s="65"/>
      <c r="S23" s="64"/>
      <c r="T23" s="35"/>
      <c r="U23" s="35" t="s">
        <v>57</v>
      </c>
    </row>
    <row r="24" spans="1:21" ht="19.5" x14ac:dyDescent="0.25">
      <c r="A24" s="37" t="s">
        <v>67</v>
      </c>
      <c r="B24" s="35"/>
      <c r="C24" s="65" t="s">
        <v>2</v>
      </c>
      <c r="D24" s="66"/>
      <c r="E24" s="64"/>
      <c r="F24" s="35">
        <v>60641000</v>
      </c>
      <c r="G24" s="115" t="s">
        <v>81</v>
      </c>
      <c r="H24" s="118"/>
      <c r="I24" s="65"/>
      <c r="J24" s="64"/>
      <c r="K24" s="70" t="s">
        <v>53</v>
      </c>
      <c r="L24" s="66"/>
      <c r="M24" s="64"/>
      <c r="N24" s="69"/>
      <c r="O24" s="66"/>
      <c r="P24" s="64"/>
      <c r="Q24" s="51" t="s">
        <v>2</v>
      </c>
      <c r="R24" s="65"/>
      <c r="S24" s="64"/>
      <c r="T24" s="35"/>
      <c r="U24" s="35"/>
    </row>
    <row r="25" spans="1:21" x14ac:dyDescent="0.25">
      <c r="A25" s="37" t="s">
        <v>68</v>
      </c>
      <c r="B25" s="35"/>
      <c r="C25" s="65" t="s">
        <v>2</v>
      </c>
      <c r="D25" s="66"/>
      <c r="E25" s="64"/>
      <c r="F25" s="35" t="s">
        <v>2</v>
      </c>
      <c r="G25" s="65" t="s">
        <v>2</v>
      </c>
      <c r="H25" s="64"/>
      <c r="I25" s="65" t="s">
        <v>2</v>
      </c>
      <c r="J25" s="64"/>
      <c r="K25" s="70" t="s">
        <v>53</v>
      </c>
      <c r="L25" s="66"/>
      <c r="M25" s="64"/>
      <c r="N25" s="70" t="s">
        <v>53</v>
      </c>
      <c r="O25" s="66"/>
      <c r="P25" s="64"/>
      <c r="Q25" s="51" t="s">
        <v>2</v>
      </c>
      <c r="R25" s="65"/>
      <c r="S25" s="64"/>
      <c r="T25" s="35"/>
      <c r="U25" s="35"/>
    </row>
    <row r="26" spans="1:21" ht="15.75" customHeight="1" x14ac:dyDescent="0.25">
      <c r="A26" s="37" t="s">
        <v>2</v>
      </c>
      <c r="B26" s="35"/>
      <c r="C26" s="65"/>
      <c r="D26" s="66"/>
      <c r="E26" s="64"/>
      <c r="F26" s="35">
        <v>60641000</v>
      </c>
      <c r="G26" s="115" t="s">
        <v>81</v>
      </c>
      <c r="H26" s="118"/>
      <c r="I26" s="131" t="s">
        <v>84</v>
      </c>
      <c r="J26" s="118"/>
      <c r="K26" s="69">
        <v>122900</v>
      </c>
      <c r="L26" s="66"/>
      <c r="M26" s="66"/>
      <c r="N26" s="69"/>
      <c r="O26" s="66"/>
      <c r="P26" s="64"/>
      <c r="Q26" s="54" t="s">
        <v>83</v>
      </c>
      <c r="R26" s="65"/>
      <c r="S26" s="64"/>
      <c r="T26" s="35"/>
      <c r="U26" s="35"/>
    </row>
    <row r="27" spans="1:21" ht="15.75" customHeight="1" x14ac:dyDescent="0.25">
      <c r="A27" s="37" t="s">
        <v>2</v>
      </c>
      <c r="B27" s="35"/>
      <c r="C27" s="65"/>
      <c r="D27" s="66"/>
      <c r="E27" s="64"/>
      <c r="F27" s="35">
        <v>60641000</v>
      </c>
      <c r="G27" s="115" t="s">
        <v>81</v>
      </c>
      <c r="H27" s="118"/>
      <c r="I27" s="131" t="s">
        <v>85</v>
      </c>
      <c r="J27" s="118"/>
      <c r="K27" s="69">
        <v>85400</v>
      </c>
      <c r="L27" s="66"/>
      <c r="M27" s="64"/>
      <c r="N27" s="69"/>
      <c r="O27" s="66"/>
      <c r="P27" s="64"/>
      <c r="Q27" s="54" t="s">
        <v>83</v>
      </c>
      <c r="R27" s="65"/>
      <c r="S27" s="64"/>
      <c r="T27" s="35"/>
      <c r="U27" s="35"/>
    </row>
    <row r="28" spans="1:21" x14ac:dyDescent="0.25">
      <c r="Q28" s="52"/>
    </row>
    <row r="30" spans="1:21" x14ac:dyDescent="0.25">
      <c r="A30" s="79" t="s">
        <v>59</v>
      </c>
      <c r="B30" s="81" t="s">
        <v>2</v>
      </c>
      <c r="C30" s="74"/>
      <c r="D30" s="74"/>
      <c r="E30" s="83" t="s">
        <v>99</v>
      </c>
      <c r="F30" s="84"/>
      <c r="G30" s="84"/>
    </row>
    <row r="31" spans="1:21" x14ac:dyDescent="0.25">
      <c r="A31" s="87"/>
      <c r="B31" s="82"/>
      <c r="C31" s="82"/>
      <c r="D31" s="82"/>
      <c r="E31" s="85"/>
      <c r="F31" s="85"/>
      <c r="G31" s="85"/>
      <c r="J31" s="86" t="s">
        <v>60</v>
      </c>
      <c r="K31" s="87"/>
      <c r="L31" s="73" t="s">
        <v>2</v>
      </c>
      <c r="M31" s="81" t="s">
        <v>2</v>
      </c>
      <c r="N31" s="74"/>
      <c r="O31" s="73" t="s">
        <v>2</v>
      </c>
      <c r="P31" s="83" t="s">
        <v>102</v>
      </c>
      <c r="Q31" s="84"/>
      <c r="R31" s="84"/>
      <c r="S31" s="84"/>
    </row>
    <row r="32" spans="1:21" x14ac:dyDescent="0.25">
      <c r="A32" s="88" t="s">
        <v>2</v>
      </c>
      <c r="B32" s="89" t="s">
        <v>61</v>
      </c>
      <c r="C32" s="74"/>
      <c r="D32" s="74"/>
      <c r="E32" s="75" t="s">
        <v>62</v>
      </c>
      <c r="F32" s="76"/>
      <c r="G32" s="76"/>
      <c r="J32" s="87"/>
      <c r="K32" s="87"/>
      <c r="L32" s="74"/>
      <c r="M32" s="82"/>
      <c r="N32" s="82"/>
      <c r="O32" s="74"/>
      <c r="P32" s="85"/>
      <c r="Q32" s="85"/>
      <c r="R32" s="85"/>
      <c r="S32" s="85"/>
    </row>
    <row r="33" spans="1:18" x14ac:dyDescent="0.25">
      <c r="A33" s="74"/>
      <c r="B33" s="74"/>
      <c r="C33" s="74"/>
      <c r="D33" s="74"/>
      <c r="E33" s="74"/>
      <c r="F33" s="74"/>
      <c r="G33" s="74"/>
      <c r="J33" s="88" t="s">
        <v>2</v>
      </c>
      <c r="K33" s="74"/>
      <c r="L33" s="73" t="s">
        <v>2</v>
      </c>
      <c r="M33" s="89" t="s">
        <v>61</v>
      </c>
      <c r="N33" s="74"/>
      <c r="O33" s="73" t="s">
        <v>2</v>
      </c>
      <c r="P33" s="75" t="s">
        <v>62</v>
      </c>
      <c r="Q33" s="76"/>
      <c r="R33" s="76"/>
    </row>
    <row r="34" spans="1:18" x14ac:dyDescent="0.25">
      <c r="J34" s="74"/>
      <c r="K34" s="74"/>
      <c r="L34" s="74"/>
      <c r="M34" s="74"/>
      <c r="N34" s="74"/>
      <c r="O34" s="74"/>
      <c r="P34" s="74"/>
      <c r="Q34" s="74"/>
      <c r="R34" s="74"/>
    </row>
    <row r="35" spans="1:18" x14ac:dyDescent="0.25">
      <c r="A35" s="77" t="s">
        <v>105</v>
      </c>
      <c r="B35" s="78"/>
      <c r="C35" s="78"/>
      <c r="J35" s="74"/>
      <c r="K35" s="74"/>
      <c r="L35" s="74"/>
      <c r="M35" s="74"/>
      <c r="N35" s="74"/>
      <c r="O35" s="74"/>
      <c r="P35" s="74"/>
      <c r="Q35" s="74"/>
      <c r="R35" s="74"/>
    </row>
  </sheetData>
  <mergeCells count="135">
    <mergeCell ref="A35:C35"/>
    <mergeCell ref="C23:E23"/>
    <mergeCell ref="G23:H23"/>
    <mergeCell ref="O31:O32"/>
    <mergeCell ref="P31:S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  <mergeCell ref="M31:N32"/>
    <mergeCell ref="C25:E25"/>
    <mergeCell ref="G25:H25"/>
    <mergeCell ref="I25:J25"/>
    <mergeCell ref="K25:M25"/>
    <mergeCell ref="N25:P25"/>
    <mergeCell ref="R25:S25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6:S26"/>
    <mergeCell ref="C24:E24"/>
    <mergeCell ref="G24:H24"/>
    <mergeCell ref="I24:J24"/>
    <mergeCell ref="K24:M24"/>
    <mergeCell ref="N24:P24"/>
    <mergeCell ref="R24:S24"/>
    <mergeCell ref="C22:E22"/>
    <mergeCell ref="G22:H22"/>
    <mergeCell ref="I22:J22"/>
    <mergeCell ref="K22:M22"/>
    <mergeCell ref="N22:P22"/>
    <mergeCell ref="R22:S22"/>
    <mergeCell ref="I23:J23"/>
    <mergeCell ref="K23:M23"/>
    <mergeCell ref="N23:P23"/>
    <mergeCell ref="R23:S23"/>
    <mergeCell ref="C19:E19"/>
    <mergeCell ref="G19:H19"/>
    <mergeCell ref="I19:J19"/>
    <mergeCell ref="K19:M19"/>
    <mergeCell ref="N19:P19"/>
    <mergeCell ref="R19:S19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7:S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13:F13"/>
    <mergeCell ref="G13:M13"/>
    <mergeCell ref="N13:P13"/>
    <mergeCell ref="R13:S13"/>
    <mergeCell ref="A10:F10"/>
    <mergeCell ref="G10:M10"/>
    <mergeCell ref="N10:P10"/>
    <mergeCell ref="R10:S10"/>
    <mergeCell ref="A11:F11"/>
    <mergeCell ref="G11:M11"/>
    <mergeCell ref="N11:P11"/>
    <mergeCell ref="R11:T11"/>
    <mergeCell ref="A8:F8"/>
    <mergeCell ref="G8:Q8"/>
    <mergeCell ref="R8:T8"/>
    <mergeCell ref="A9:F9"/>
    <mergeCell ref="G9:Q9"/>
    <mergeCell ref="R9:T9"/>
    <mergeCell ref="A5:Q5"/>
    <mergeCell ref="R5:T5"/>
    <mergeCell ref="A6:M6"/>
    <mergeCell ref="N6:P6"/>
    <mergeCell ref="R6:T6"/>
    <mergeCell ref="A7:M7"/>
    <mergeCell ref="N7:P7"/>
    <mergeCell ref="R7:T7"/>
    <mergeCell ref="A2:Q2"/>
    <mergeCell ref="R2:S2"/>
    <mergeCell ref="A3:Q3"/>
    <mergeCell ref="R3:T3"/>
    <mergeCell ref="A4:Q4"/>
    <mergeCell ref="R4:T4"/>
  </mergeCells>
  <pageMargins left="0.48" right="0.16" top="0.75" bottom="0.26" header="0.3" footer="0.3"/>
  <pageSetup paperSize="9" scale="73" orientation="landscape" r:id="rId1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4"/>
  <sheetViews>
    <sheetView tabSelected="1" topLeftCell="A13" zoomScaleNormal="100" workbookViewId="0">
      <selection activeCell="R22" sqref="R22:S22"/>
    </sheetView>
  </sheetViews>
  <sheetFormatPr defaultRowHeight="15" x14ac:dyDescent="0.25"/>
  <cols>
    <col min="1" max="1" width="32.28515625" style="25" customWidth="1"/>
    <col min="2" max="2" width="10.85546875" style="25" customWidth="1"/>
    <col min="3" max="3" width="1.140625" style="25" customWidth="1"/>
    <col min="4" max="4" width="2.85546875" style="25" customWidth="1"/>
    <col min="5" max="5" width="2.28515625" style="25" customWidth="1"/>
    <col min="6" max="6" width="11.85546875" style="25" customWidth="1"/>
    <col min="7" max="7" width="4.85546875" style="25" customWidth="1"/>
    <col min="8" max="8" width="2" style="25" customWidth="1"/>
    <col min="9" max="9" width="0.7109375" style="25" customWidth="1"/>
    <col min="10" max="10" width="25.7109375" style="25" customWidth="1"/>
    <col min="11" max="11" width="3.42578125" style="25" customWidth="1"/>
    <col min="12" max="12" width="1.85546875" style="25" customWidth="1"/>
    <col min="13" max="13" width="10.42578125" style="25" customWidth="1"/>
    <col min="14" max="14" width="4" style="25" customWidth="1"/>
    <col min="15" max="15" width="1.7109375" style="25" customWidth="1"/>
    <col min="16" max="16" width="8.5703125" style="25" customWidth="1"/>
    <col min="17" max="17" width="11.7109375" style="25" customWidth="1"/>
    <col min="18" max="18" width="7" style="25" customWidth="1"/>
    <col min="19" max="19" width="5.42578125" style="25" customWidth="1"/>
    <col min="20" max="20" width="10.7109375" style="25" customWidth="1"/>
    <col min="21" max="21" width="16.140625" style="25" customWidth="1"/>
    <col min="22" max="22" width="9.140625" style="25"/>
  </cols>
  <sheetData>
    <row r="2" spans="1:21" ht="15.75" thickBot="1" x14ac:dyDescent="0.3">
      <c r="A2" s="10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111" t="s">
        <v>2</v>
      </c>
      <c r="S2" s="74"/>
      <c r="T2" s="2" t="s">
        <v>2</v>
      </c>
      <c r="U2" s="3" t="s">
        <v>3</v>
      </c>
    </row>
    <row r="3" spans="1:21" ht="15.75" customHeight="1" thickTop="1" x14ac:dyDescent="0.25">
      <c r="A3" s="102" t="s">
        <v>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104" t="s">
        <v>5</v>
      </c>
      <c r="S3" s="74"/>
      <c r="T3" s="74"/>
      <c r="U3" s="5" t="s">
        <v>6</v>
      </c>
    </row>
    <row r="4" spans="1:21" x14ac:dyDescent="0.25">
      <c r="A4" s="102" t="s">
        <v>103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104" t="s">
        <v>7</v>
      </c>
      <c r="S4" s="74"/>
      <c r="T4" s="74"/>
      <c r="U4" s="6">
        <v>44927</v>
      </c>
    </row>
    <row r="5" spans="1:21" x14ac:dyDescent="0.25">
      <c r="A5" s="102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104" t="s">
        <v>2</v>
      </c>
      <c r="S5" s="74"/>
      <c r="T5" s="74"/>
      <c r="U5" s="7"/>
    </row>
    <row r="6" spans="1:21" ht="48" customHeight="1" x14ac:dyDescent="0.25">
      <c r="A6" s="100" t="s">
        <v>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108" t="s">
        <v>2</v>
      </c>
      <c r="O6" s="74"/>
      <c r="P6" s="74"/>
      <c r="Q6" s="8" t="s">
        <v>2</v>
      </c>
      <c r="R6" s="108" t="s">
        <v>9</v>
      </c>
      <c r="S6" s="74"/>
      <c r="T6" s="74"/>
      <c r="U6" s="50" t="s">
        <v>101</v>
      </c>
    </row>
    <row r="7" spans="1:21" ht="15" customHeight="1" x14ac:dyDescent="0.25">
      <c r="A7" s="77" t="s">
        <v>10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104" t="s">
        <v>2</v>
      </c>
      <c r="O7" s="74"/>
      <c r="P7" s="74"/>
      <c r="Q7" s="27" t="s">
        <v>2</v>
      </c>
      <c r="R7" s="104" t="s">
        <v>11</v>
      </c>
      <c r="S7" s="74"/>
      <c r="T7" s="74"/>
      <c r="U7" s="21"/>
    </row>
    <row r="8" spans="1:21" ht="15" customHeight="1" x14ac:dyDescent="0.25">
      <c r="A8" s="100" t="s">
        <v>12</v>
      </c>
      <c r="B8" s="74"/>
      <c r="C8" s="74"/>
      <c r="D8" s="74"/>
      <c r="E8" s="74"/>
      <c r="F8" s="74"/>
      <c r="G8" s="130" t="s">
        <v>91</v>
      </c>
      <c r="H8" s="74"/>
      <c r="I8" s="74"/>
      <c r="J8" s="74"/>
      <c r="K8" s="74"/>
      <c r="L8" s="74"/>
      <c r="M8" s="74"/>
      <c r="N8" s="74"/>
      <c r="O8" s="74"/>
      <c r="P8" s="74"/>
      <c r="Q8" s="74"/>
      <c r="R8" s="104" t="s">
        <v>13</v>
      </c>
      <c r="S8" s="74"/>
      <c r="T8" s="74"/>
      <c r="U8" s="21">
        <v>951</v>
      </c>
    </row>
    <row r="9" spans="1:21" ht="15" customHeight="1" x14ac:dyDescent="0.25">
      <c r="A9" s="100" t="s">
        <v>14</v>
      </c>
      <c r="B9" s="74"/>
      <c r="C9" s="74"/>
      <c r="D9" s="74"/>
      <c r="E9" s="74"/>
      <c r="F9" s="74"/>
      <c r="G9" s="130" t="s">
        <v>90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104" t="s">
        <v>15</v>
      </c>
      <c r="S9" s="74"/>
      <c r="T9" s="74"/>
      <c r="U9" s="21">
        <v>60641415</v>
      </c>
    </row>
    <row r="10" spans="1:21" ht="15" customHeight="1" x14ac:dyDescent="0.25">
      <c r="A10" s="100" t="s">
        <v>16</v>
      </c>
      <c r="B10" s="74"/>
      <c r="C10" s="74"/>
      <c r="D10" s="74"/>
      <c r="E10" s="74"/>
      <c r="F10" s="74"/>
      <c r="G10" s="106" t="s">
        <v>17</v>
      </c>
      <c r="H10" s="74"/>
      <c r="I10" s="74"/>
      <c r="J10" s="74"/>
      <c r="K10" s="74"/>
      <c r="L10" s="74"/>
      <c r="M10" s="74"/>
      <c r="N10" s="104" t="s">
        <v>2</v>
      </c>
      <c r="O10" s="74"/>
      <c r="P10" s="74"/>
      <c r="Q10" s="27" t="s">
        <v>2</v>
      </c>
      <c r="R10" s="102" t="s">
        <v>2</v>
      </c>
      <c r="S10" s="74"/>
      <c r="T10" s="9" t="s">
        <v>2</v>
      </c>
      <c r="U10" s="7" t="s">
        <v>2</v>
      </c>
    </row>
    <row r="11" spans="1:21" ht="15" customHeight="1" x14ac:dyDescent="0.25">
      <c r="A11" s="101" t="s">
        <v>2</v>
      </c>
      <c r="B11" s="74"/>
      <c r="C11" s="74"/>
      <c r="D11" s="74"/>
      <c r="E11" s="74"/>
      <c r="F11" s="74"/>
      <c r="G11" s="101" t="s">
        <v>2</v>
      </c>
      <c r="H11" s="74"/>
      <c r="I11" s="74"/>
      <c r="J11" s="74"/>
      <c r="K11" s="74"/>
      <c r="L11" s="74"/>
      <c r="M11" s="74"/>
      <c r="N11" s="104" t="s">
        <v>2</v>
      </c>
      <c r="O11" s="74"/>
      <c r="P11" s="74"/>
      <c r="Q11" s="27" t="s">
        <v>2</v>
      </c>
      <c r="R11" s="105" t="s">
        <v>18</v>
      </c>
      <c r="S11" s="74"/>
      <c r="T11" s="98"/>
      <c r="U11" s="7">
        <v>140120251</v>
      </c>
    </row>
    <row r="12" spans="1:21" ht="15" customHeight="1" x14ac:dyDescent="0.25">
      <c r="A12" s="100" t="s">
        <v>19</v>
      </c>
      <c r="B12" s="74"/>
      <c r="C12" s="74"/>
      <c r="D12" s="74"/>
      <c r="E12" s="74"/>
      <c r="F12" s="74"/>
      <c r="G12" s="106" t="s">
        <v>20</v>
      </c>
      <c r="H12" s="74"/>
      <c r="I12" s="74"/>
      <c r="J12" s="74"/>
      <c r="K12" s="74"/>
      <c r="L12" s="74"/>
      <c r="M12" s="74"/>
      <c r="N12" s="107" t="s">
        <v>2</v>
      </c>
      <c r="O12" s="74"/>
      <c r="P12" s="74"/>
      <c r="Q12" s="12" t="s">
        <v>2</v>
      </c>
      <c r="R12" s="102" t="s">
        <v>2</v>
      </c>
      <c r="S12" s="74"/>
      <c r="T12" s="9" t="s">
        <v>2</v>
      </c>
      <c r="U12" s="7" t="s">
        <v>2</v>
      </c>
    </row>
    <row r="13" spans="1:21" ht="15.75" thickBot="1" x14ac:dyDescent="0.3">
      <c r="A13" s="100" t="s">
        <v>21</v>
      </c>
      <c r="B13" s="74"/>
      <c r="C13" s="74"/>
      <c r="D13" s="74"/>
      <c r="E13" s="74"/>
      <c r="F13" s="74"/>
      <c r="G13" s="101" t="s">
        <v>2</v>
      </c>
      <c r="H13" s="74"/>
      <c r="I13" s="74"/>
      <c r="J13" s="74"/>
      <c r="K13" s="74"/>
      <c r="L13" s="74"/>
      <c r="M13" s="74"/>
      <c r="N13" s="101" t="s">
        <v>2</v>
      </c>
      <c r="O13" s="74"/>
      <c r="P13" s="74"/>
      <c r="Q13" s="27" t="s">
        <v>2</v>
      </c>
      <c r="R13" s="102" t="s">
        <v>2</v>
      </c>
      <c r="S13" s="74"/>
      <c r="T13" s="29" t="s">
        <v>22</v>
      </c>
      <c r="U13" s="13" t="s">
        <v>23</v>
      </c>
    </row>
    <row r="14" spans="1:21" ht="15.75" thickTop="1" x14ac:dyDescent="0.25">
      <c r="A14" s="28" t="s">
        <v>2</v>
      </c>
      <c r="B14" s="28" t="s">
        <v>2</v>
      </c>
      <c r="C14" s="101" t="s">
        <v>2</v>
      </c>
      <c r="D14" s="74"/>
      <c r="E14" s="74"/>
      <c r="F14" s="28" t="s">
        <v>2</v>
      </c>
      <c r="G14" s="101" t="s">
        <v>2</v>
      </c>
      <c r="H14" s="74"/>
      <c r="I14" s="103" t="s">
        <v>2</v>
      </c>
      <c r="J14" s="74"/>
      <c r="K14" s="101" t="s">
        <v>2</v>
      </c>
      <c r="L14" s="74"/>
      <c r="M14" s="74"/>
      <c r="N14" s="101" t="s">
        <v>2</v>
      </c>
      <c r="O14" s="74"/>
      <c r="P14" s="74"/>
      <c r="Q14" s="26" t="s">
        <v>2</v>
      </c>
      <c r="R14" s="103" t="s">
        <v>2</v>
      </c>
      <c r="S14" s="74"/>
      <c r="T14" s="26" t="s">
        <v>2</v>
      </c>
      <c r="U14" s="26" t="s">
        <v>2</v>
      </c>
    </row>
    <row r="15" spans="1:21" ht="15" customHeight="1" x14ac:dyDescent="0.25">
      <c r="A15" s="93" t="s">
        <v>24</v>
      </c>
      <c r="B15" s="66"/>
      <c r="C15" s="66"/>
      <c r="D15" s="66"/>
      <c r="E15" s="66"/>
      <c r="F15" s="66"/>
      <c r="G15" s="66"/>
      <c r="H15" s="64"/>
      <c r="I15" s="94" t="s">
        <v>2</v>
      </c>
      <c r="J15" s="64"/>
      <c r="K15" s="93" t="s">
        <v>25</v>
      </c>
      <c r="L15" s="66"/>
      <c r="M15" s="66"/>
      <c r="N15" s="66"/>
      <c r="O15" s="66"/>
      <c r="P15" s="64"/>
      <c r="Q15" s="31" t="s">
        <v>2</v>
      </c>
      <c r="R15" s="93" t="s">
        <v>26</v>
      </c>
      <c r="S15" s="66"/>
      <c r="T15" s="66"/>
      <c r="U15" s="64"/>
    </row>
    <row r="16" spans="1:21" ht="15" customHeight="1" x14ac:dyDescent="0.25">
      <c r="A16" s="32" t="s">
        <v>2</v>
      </c>
      <c r="B16" s="32" t="s">
        <v>2</v>
      </c>
      <c r="C16" s="93" t="s">
        <v>27</v>
      </c>
      <c r="D16" s="66"/>
      <c r="E16" s="66"/>
      <c r="F16" s="66"/>
      <c r="G16" s="66"/>
      <c r="H16" s="64"/>
      <c r="I16" s="97" t="s">
        <v>2</v>
      </c>
      <c r="J16" s="98"/>
      <c r="K16" s="95" t="s">
        <v>2</v>
      </c>
      <c r="L16" s="76"/>
      <c r="M16" s="96"/>
      <c r="N16" s="95" t="s">
        <v>2</v>
      </c>
      <c r="O16" s="76"/>
      <c r="P16" s="96"/>
      <c r="Q16" s="17" t="s">
        <v>2</v>
      </c>
      <c r="R16" s="99" t="s">
        <v>2</v>
      </c>
      <c r="S16" s="96"/>
      <c r="T16" s="93" t="s">
        <v>27</v>
      </c>
      <c r="U16" s="64"/>
    </row>
    <row r="17" spans="1:21" ht="57.75" customHeight="1" x14ac:dyDescent="0.25">
      <c r="A17" s="34" t="s">
        <v>28</v>
      </c>
      <c r="B17" s="34" t="s">
        <v>29</v>
      </c>
      <c r="C17" s="91" t="s">
        <v>30</v>
      </c>
      <c r="D17" s="82"/>
      <c r="E17" s="92"/>
      <c r="F17" s="34" t="s">
        <v>15</v>
      </c>
      <c r="G17" s="91" t="s">
        <v>31</v>
      </c>
      <c r="H17" s="92"/>
      <c r="I17" s="91" t="s">
        <v>32</v>
      </c>
      <c r="J17" s="92"/>
      <c r="K17" s="91" t="s">
        <v>33</v>
      </c>
      <c r="L17" s="82"/>
      <c r="M17" s="92"/>
      <c r="N17" s="91" t="s">
        <v>34</v>
      </c>
      <c r="O17" s="82"/>
      <c r="P17" s="92"/>
      <c r="Q17" s="34" t="s">
        <v>35</v>
      </c>
      <c r="R17" s="91" t="s">
        <v>29</v>
      </c>
      <c r="S17" s="92"/>
      <c r="T17" s="34" t="s">
        <v>30</v>
      </c>
      <c r="U17" s="34" t="s">
        <v>15</v>
      </c>
    </row>
    <row r="18" spans="1:21" x14ac:dyDescent="0.25">
      <c r="A18" s="30" t="s">
        <v>36</v>
      </c>
      <c r="B18" s="30" t="s">
        <v>37</v>
      </c>
      <c r="C18" s="93" t="s">
        <v>38</v>
      </c>
      <c r="D18" s="66"/>
      <c r="E18" s="64"/>
      <c r="F18" s="30" t="s">
        <v>39</v>
      </c>
      <c r="G18" s="93" t="s">
        <v>40</v>
      </c>
      <c r="H18" s="64"/>
      <c r="I18" s="93" t="s">
        <v>41</v>
      </c>
      <c r="J18" s="64"/>
      <c r="K18" s="93" t="s">
        <v>42</v>
      </c>
      <c r="L18" s="66"/>
      <c r="M18" s="64"/>
      <c r="N18" s="93" t="s">
        <v>43</v>
      </c>
      <c r="O18" s="66"/>
      <c r="P18" s="64"/>
      <c r="Q18" s="33" t="s">
        <v>44</v>
      </c>
      <c r="R18" s="93" t="s">
        <v>45</v>
      </c>
      <c r="S18" s="64"/>
      <c r="T18" s="30" t="s">
        <v>46</v>
      </c>
      <c r="U18" s="30" t="s">
        <v>47</v>
      </c>
    </row>
    <row r="19" spans="1:21" ht="41.25" customHeight="1" x14ac:dyDescent="0.25">
      <c r="A19" s="36" t="s">
        <v>82</v>
      </c>
      <c r="B19" s="35"/>
      <c r="C19" s="65"/>
      <c r="D19" s="66"/>
      <c r="E19" s="64"/>
      <c r="F19" s="35">
        <v>60641000</v>
      </c>
      <c r="G19" s="115" t="s">
        <v>81</v>
      </c>
      <c r="H19" s="118"/>
      <c r="I19" s="131" t="s">
        <v>87</v>
      </c>
      <c r="J19" s="118"/>
      <c r="K19" s="69">
        <v>122900</v>
      </c>
      <c r="L19" s="66"/>
      <c r="M19" s="66"/>
      <c r="N19" s="69"/>
      <c r="O19" s="66"/>
      <c r="P19" s="66"/>
      <c r="Q19" s="53" t="s">
        <v>86</v>
      </c>
      <c r="R19" s="71">
        <v>60312710</v>
      </c>
      <c r="S19" s="72"/>
      <c r="T19" s="60" t="s">
        <v>54</v>
      </c>
      <c r="U19" s="60">
        <v>60641415</v>
      </c>
    </row>
    <row r="20" spans="1:21" ht="51" customHeight="1" x14ac:dyDescent="0.25">
      <c r="A20" s="36" t="s">
        <v>80</v>
      </c>
      <c r="B20" s="35"/>
      <c r="C20" s="65"/>
      <c r="D20" s="66"/>
      <c r="E20" s="64"/>
      <c r="F20" s="35">
        <v>60641000</v>
      </c>
      <c r="G20" s="115" t="s">
        <v>81</v>
      </c>
      <c r="H20" s="118"/>
      <c r="I20" s="131" t="s">
        <v>88</v>
      </c>
      <c r="J20" s="118"/>
      <c r="K20" s="69">
        <v>85400</v>
      </c>
      <c r="L20" s="66"/>
      <c r="M20" s="64"/>
      <c r="N20" s="69"/>
      <c r="O20" s="66"/>
      <c r="P20" s="64"/>
      <c r="Q20" s="53" t="s">
        <v>86</v>
      </c>
      <c r="R20" s="71">
        <v>60312710</v>
      </c>
      <c r="S20" s="72"/>
      <c r="T20" s="60" t="s">
        <v>54</v>
      </c>
      <c r="U20" s="60">
        <v>60641415</v>
      </c>
    </row>
    <row r="21" spans="1:21" ht="23.25" customHeight="1" x14ac:dyDescent="0.25">
      <c r="A21" s="37" t="s">
        <v>56</v>
      </c>
      <c r="B21" s="35"/>
      <c r="C21" s="65" t="s">
        <v>57</v>
      </c>
      <c r="D21" s="66"/>
      <c r="E21" s="64"/>
      <c r="F21" s="35" t="s">
        <v>57</v>
      </c>
      <c r="G21" s="65" t="s">
        <v>57</v>
      </c>
      <c r="H21" s="64"/>
      <c r="I21" s="65" t="s">
        <v>57</v>
      </c>
      <c r="J21" s="64"/>
      <c r="K21" s="69">
        <v>208300</v>
      </c>
      <c r="L21" s="66"/>
      <c r="M21" s="64"/>
      <c r="N21" s="69"/>
      <c r="O21" s="66"/>
      <c r="P21" s="64"/>
      <c r="Q21" s="51" t="s">
        <v>2</v>
      </c>
      <c r="R21" s="65"/>
      <c r="S21" s="64"/>
      <c r="T21" s="35"/>
      <c r="U21" s="35" t="s">
        <v>57</v>
      </c>
    </row>
    <row r="22" spans="1:21" ht="19.5" customHeight="1" x14ac:dyDescent="0.25">
      <c r="A22" s="37" t="s">
        <v>58</v>
      </c>
      <c r="B22" s="35"/>
      <c r="C22" s="65" t="s">
        <v>2</v>
      </c>
      <c r="D22" s="66"/>
      <c r="E22" s="64"/>
      <c r="F22" s="35">
        <v>60641000</v>
      </c>
      <c r="G22" s="115" t="s">
        <v>81</v>
      </c>
      <c r="H22" s="118"/>
      <c r="I22" s="131" t="s">
        <v>87</v>
      </c>
      <c r="J22" s="118"/>
      <c r="K22" s="127">
        <v>122900</v>
      </c>
      <c r="L22" s="128"/>
      <c r="M22" s="132"/>
      <c r="N22" s="69"/>
      <c r="O22" s="66"/>
      <c r="P22" s="64"/>
      <c r="Q22" s="51" t="s">
        <v>2</v>
      </c>
      <c r="R22" s="65"/>
      <c r="S22" s="64"/>
      <c r="T22" s="35"/>
      <c r="U22" s="35" t="s">
        <v>57</v>
      </c>
    </row>
    <row r="23" spans="1:21" ht="19.5" customHeight="1" x14ac:dyDescent="0.25">
      <c r="A23" s="37"/>
      <c r="B23" s="35"/>
      <c r="C23" s="65" t="s">
        <v>2</v>
      </c>
      <c r="D23" s="66"/>
      <c r="E23" s="64"/>
      <c r="F23" s="35">
        <v>60641000</v>
      </c>
      <c r="G23" s="115" t="s">
        <v>81</v>
      </c>
      <c r="H23" s="118"/>
      <c r="I23" s="131" t="s">
        <v>88</v>
      </c>
      <c r="J23" s="118"/>
      <c r="K23" s="69">
        <v>85400</v>
      </c>
      <c r="L23" s="66"/>
      <c r="M23" s="66"/>
      <c r="N23" s="69"/>
      <c r="O23" s="66"/>
      <c r="P23" s="64"/>
      <c r="Q23" s="51" t="s">
        <v>2</v>
      </c>
      <c r="R23" s="65"/>
      <c r="S23" s="64"/>
      <c r="T23" s="35"/>
      <c r="U23" s="35" t="s">
        <v>57</v>
      </c>
    </row>
    <row r="24" spans="1:21" ht="21" customHeight="1" x14ac:dyDescent="0.25">
      <c r="A24" s="37" t="s">
        <v>67</v>
      </c>
      <c r="B24" s="35"/>
      <c r="C24" s="65" t="s">
        <v>2</v>
      </c>
      <c r="D24" s="66"/>
      <c r="E24" s="64"/>
      <c r="F24" s="35">
        <v>60641000</v>
      </c>
      <c r="G24" s="115" t="s">
        <v>81</v>
      </c>
      <c r="H24" s="118"/>
      <c r="I24" s="65"/>
      <c r="J24" s="64"/>
      <c r="K24" s="70" t="s">
        <v>53</v>
      </c>
      <c r="L24" s="66"/>
      <c r="M24" s="64"/>
      <c r="N24" s="69"/>
      <c r="O24" s="66"/>
      <c r="P24" s="64"/>
      <c r="Q24" s="51" t="s">
        <v>2</v>
      </c>
      <c r="R24" s="65"/>
      <c r="S24" s="64"/>
      <c r="T24" s="35"/>
      <c r="U24" s="35"/>
    </row>
    <row r="25" spans="1:21" x14ac:dyDescent="0.25">
      <c r="A25" s="37" t="s">
        <v>68</v>
      </c>
      <c r="B25" s="35"/>
      <c r="C25" s="65" t="s">
        <v>2</v>
      </c>
      <c r="D25" s="66"/>
      <c r="E25" s="64"/>
      <c r="F25" s="35" t="s">
        <v>2</v>
      </c>
      <c r="G25" s="65" t="s">
        <v>2</v>
      </c>
      <c r="H25" s="64"/>
      <c r="I25" s="65" t="s">
        <v>2</v>
      </c>
      <c r="J25" s="64"/>
      <c r="K25" s="70" t="s">
        <v>53</v>
      </c>
      <c r="L25" s="66"/>
      <c r="M25" s="64"/>
      <c r="N25" s="70" t="s">
        <v>53</v>
      </c>
      <c r="O25" s="66"/>
      <c r="P25" s="64"/>
      <c r="Q25" s="51" t="s">
        <v>2</v>
      </c>
      <c r="R25" s="65"/>
      <c r="S25" s="64"/>
      <c r="T25" s="35"/>
      <c r="U25" s="35"/>
    </row>
    <row r="26" spans="1:21" ht="15.75" customHeight="1" x14ac:dyDescent="0.25">
      <c r="A26" s="37" t="s">
        <v>2</v>
      </c>
      <c r="B26" s="35"/>
      <c r="C26" s="65"/>
      <c r="D26" s="66"/>
      <c r="E26" s="64"/>
      <c r="F26" s="35">
        <v>60641000</v>
      </c>
      <c r="G26" s="115" t="s">
        <v>81</v>
      </c>
      <c r="H26" s="118"/>
      <c r="I26" s="131" t="s">
        <v>87</v>
      </c>
      <c r="J26" s="118"/>
      <c r="K26" s="69">
        <v>122900</v>
      </c>
      <c r="L26" s="66"/>
      <c r="M26" s="66"/>
      <c r="N26" s="69"/>
      <c r="O26" s="66"/>
      <c r="P26" s="64"/>
      <c r="Q26" s="53" t="s">
        <v>86</v>
      </c>
      <c r="R26" s="65"/>
      <c r="S26" s="64"/>
      <c r="T26" s="35"/>
      <c r="U26" s="35"/>
    </row>
    <row r="27" spans="1:21" ht="15.75" customHeight="1" x14ac:dyDescent="0.25">
      <c r="A27" s="37" t="s">
        <v>2</v>
      </c>
      <c r="B27" s="35"/>
      <c r="C27" s="65"/>
      <c r="D27" s="66"/>
      <c r="E27" s="64"/>
      <c r="F27" s="35">
        <v>60641000</v>
      </c>
      <c r="G27" s="115" t="s">
        <v>81</v>
      </c>
      <c r="H27" s="118"/>
      <c r="I27" s="131" t="s">
        <v>88</v>
      </c>
      <c r="J27" s="118"/>
      <c r="K27" s="69">
        <v>85400</v>
      </c>
      <c r="L27" s="66"/>
      <c r="M27" s="64"/>
      <c r="N27" s="69"/>
      <c r="O27" s="66"/>
      <c r="P27" s="64"/>
      <c r="Q27" s="53" t="s">
        <v>86</v>
      </c>
      <c r="R27" s="65"/>
      <c r="S27" s="64"/>
      <c r="T27" s="35"/>
      <c r="U27" s="35"/>
    </row>
    <row r="28" spans="1:21" ht="15.75" customHeight="1" x14ac:dyDescent="0.25"/>
    <row r="29" spans="1:21" ht="15" customHeight="1" x14ac:dyDescent="0.25">
      <c r="A29" s="79" t="s">
        <v>59</v>
      </c>
      <c r="B29" s="81" t="s">
        <v>2</v>
      </c>
      <c r="C29" s="74"/>
      <c r="D29" s="74"/>
      <c r="E29" s="83" t="s">
        <v>99</v>
      </c>
      <c r="F29" s="84"/>
      <c r="G29" s="84"/>
    </row>
    <row r="30" spans="1:21" ht="15" customHeight="1" x14ac:dyDescent="0.25">
      <c r="A30" s="87"/>
      <c r="B30" s="82"/>
      <c r="C30" s="82"/>
      <c r="D30" s="82"/>
      <c r="E30" s="85"/>
      <c r="F30" s="85"/>
      <c r="G30" s="85"/>
      <c r="J30" s="86" t="s">
        <v>60</v>
      </c>
      <c r="K30" s="87"/>
      <c r="L30" s="73" t="s">
        <v>2</v>
      </c>
      <c r="M30" s="81" t="s">
        <v>2</v>
      </c>
      <c r="N30" s="74"/>
      <c r="O30" s="73" t="s">
        <v>2</v>
      </c>
      <c r="P30" s="83" t="s">
        <v>100</v>
      </c>
      <c r="Q30" s="84"/>
      <c r="R30" s="84"/>
      <c r="S30" s="84"/>
    </row>
    <row r="31" spans="1:21" ht="15" customHeight="1" x14ac:dyDescent="0.25">
      <c r="A31" s="88" t="s">
        <v>2</v>
      </c>
      <c r="B31" s="89" t="s">
        <v>61</v>
      </c>
      <c r="C31" s="74"/>
      <c r="D31" s="74"/>
      <c r="E31" s="75" t="s">
        <v>62</v>
      </c>
      <c r="F31" s="76"/>
      <c r="G31" s="76"/>
      <c r="J31" s="87"/>
      <c r="K31" s="87"/>
      <c r="L31" s="74"/>
      <c r="M31" s="82"/>
      <c r="N31" s="82"/>
      <c r="O31" s="74"/>
      <c r="P31" s="85"/>
      <c r="Q31" s="85"/>
      <c r="R31" s="85"/>
      <c r="S31" s="85"/>
    </row>
    <row r="32" spans="1:21" ht="15" customHeight="1" x14ac:dyDescent="0.25">
      <c r="A32" s="74"/>
      <c r="B32" s="74"/>
      <c r="C32" s="74"/>
      <c r="D32" s="74"/>
      <c r="E32" s="74"/>
      <c r="F32" s="74"/>
      <c r="G32" s="74"/>
      <c r="J32" s="88" t="s">
        <v>2</v>
      </c>
      <c r="K32" s="74"/>
      <c r="L32" s="73" t="s">
        <v>2</v>
      </c>
      <c r="M32" s="89" t="s">
        <v>61</v>
      </c>
      <c r="N32" s="74"/>
      <c r="O32" s="73" t="s">
        <v>2</v>
      </c>
      <c r="P32" s="75" t="s">
        <v>62</v>
      </c>
      <c r="Q32" s="76"/>
      <c r="R32" s="76"/>
    </row>
    <row r="33" spans="1:18" x14ac:dyDescent="0.25">
      <c r="A33" s="77" t="s">
        <v>105</v>
      </c>
      <c r="B33" s="78"/>
      <c r="C33" s="78"/>
      <c r="J33" s="74"/>
      <c r="K33" s="74"/>
      <c r="L33" s="74"/>
      <c r="M33" s="74"/>
      <c r="N33" s="74"/>
      <c r="O33" s="74"/>
      <c r="P33" s="74"/>
      <c r="Q33" s="74"/>
      <c r="R33" s="74"/>
    </row>
    <row r="34" spans="1:18" x14ac:dyDescent="0.25">
      <c r="J34" s="74"/>
      <c r="K34" s="74"/>
      <c r="L34" s="74"/>
      <c r="M34" s="74"/>
      <c r="N34" s="74"/>
      <c r="O34" s="74"/>
      <c r="P34" s="74"/>
      <c r="Q34" s="74"/>
      <c r="R34" s="74"/>
    </row>
  </sheetData>
  <mergeCells count="135">
    <mergeCell ref="A33:C33"/>
    <mergeCell ref="O30:O31"/>
    <mergeCell ref="P30:S31"/>
    <mergeCell ref="A31:A32"/>
    <mergeCell ref="B31:D32"/>
    <mergeCell ref="E31:G32"/>
    <mergeCell ref="J32:K34"/>
    <mergeCell ref="L32:L34"/>
    <mergeCell ref="M32:N34"/>
    <mergeCell ref="O32:O34"/>
    <mergeCell ref="P32:R34"/>
    <mergeCell ref="A29:A30"/>
    <mergeCell ref="B29:D30"/>
    <mergeCell ref="E29:G30"/>
    <mergeCell ref="J30:K31"/>
    <mergeCell ref="L30:L31"/>
    <mergeCell ref="M30:N31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6:S26"/>
    <mergeCell ref="C24:E24"/>
    <mergeCell ref="G24:H24"/>
    <mergeCell ref="I24:J24"/>
    <mergeCell ref="K24:M24"/>
    <mergeCell ref="N24:P24"/>
    <mergeCell ref="R24:S24"/>
    <mergeCell ref="C25:E25"/>
    <mergeCell ref="G25:H25"/>
    <mergeCell ref="I25:J25"/>
    <mergeCell ref="K25:M25"/>
    <mergeCell ref="N25:P25"/>
    <mergeCell ref="R25:S25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19:E19"/>
    <mergeCell ref="G19:H19"/>
    <mergeCell ref="I19:J19"/>
    <mergeCell ref="K19:M19"/>
    <mergeCell ref="N19:P19"/>
    <mergeCell ref="R19:S19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7:S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C14:E14"/>
    <mergeCell ref="G14:H14"/>
    <mergeCell ref="I14:J14"/>
    <mergeCell ref="K14:M14"/>
    <mergeCell ref="N14:P14"/>
    <mergeCell ref="R14:S14"/>
    <mergeCell ref="A12:F12"/>
    <mergeCell ref="G12:M12"/>
    <mergeCell ref="N12:P12"/>
    <mergeCell ref="R12:S12"/>
    <mergeCell ref="A13:F13"/>
    <mergeCell ref="G13:M13"/>
    <mergeCell ref="N13:P13"/>
    <mergeCell ref="R13:S13"/>
    <mergeCell ref="A10:F10"/>
    <mergeCell ref="G10:M10"/>
    <mergeCell ref="N10:P10"/>
    <mergeCell ref="R10:S10"/>
    <mergeCell ref="A11:F11"/>
    <mergeCell ref="G11:M11"/>
    <mergeCell ref="N11:P11"/>
    <mergeCell ref="R11:T11"/>
    <mergeCell ref="A8:F8"/>
    <mergeCell ref="G8:Q8"/>
    <mergeCell ref="R8:T8"/>
    <mergeCell ref="A9:F9"/>
    <mergeCell ref="G9:Q9"/>
    <mergeCell ref="R9:T9"/>
    <mergeCell ref="A5:Q5"/>
    <mergeCell ref="R5:T5"/>
    <mergeCell ref="A6:M6"/>
    <mergeCell ref="N6:P6"/>
    <mergeCell ref="R6:T6"/>
    <mergeCell ref="A7:M7"/>
    <mergeCell ref="N7:P7"/>
    <mergeCell ref="R7:T7"/>
    <mergeCell ref="A2:Q2"/>
    <mergeCell ref="R2:S2"/>
    <mergeCell ref="A3:Q3"/>
    <mergeCell ref="R3:T3"/>
    <mergeCell ref="A4:Q4"/>
    <mergeCell ref="R4:T4"/>
  </mergeCells>
  <pageMargins left="0.7" right="0.7" top="0.75" bottom="0.42" header="0.3" footer="0.3"/>
  <pageSetup paperSize="9" scale="7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Лист3!Область_печати</vt:lpstr>
      <vt:lpstr>Лист4!Область_печати</vt:lpstr>
      <vt:lpstr>Лист7!Область_печати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Бух2013</dc:creator>
  <cp:lastModifiedBy>user</cp:lastModifiedBy>
  <cp:lastPrinted>2023-04-03T07:06:51Z</cp:lastPrinted>
  <dcterms:created xsi:type="dcterms:W3CDTF">2021-03-02T10:12:33Z</dcterms:created>
  <dcterms:modified xsi:type="dcterms:W3CDTF">2023-04-03T07:10:07Z</dcterms:modified>
</cp:coreProperties>
</file>